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ermaigo\Documents\MV\eGC\Metodicky pokyn MV\Verze 1.1 (1.9.2020)\"/>
    </mc:Choice>
  </mc:AlternateContent>
  <bookViews>
    <workbookView xWindow="-120" yWindow="-120" windowWidth="29040" windowHeight="15840"/>
  </bookViews>
  <sheets>
    <sheet name="Pokyny k vyplnění" sheetId="3" r:id="rId1"/>
    <sheet name="Základní údaje" sheetId="4" r:id="rId2"/>
    <sheet name="Náklady IaaSPaaS v minulém roce" sheetId="1" r:id="rId3"/>
    <sheet name="Náklady SaaS v minulém roce" sheetId="5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5" l="1"/>
  <c r="J4" i="1"/>
  <c r="D28" i="4" l="1"/>
</calcChain>
</file>

<file path=xl/sharedStrings.xml><?xml version="1.0" encoding="utf-8"?>
<sst xmlns="http://schemas.openxmlformats.org/spreadsheetml/2006/main" count="359" uniqueCount="206">
  <si>
    <t>Třída služeb</t>
  </si>
  <si>
    <t>Oblast služeb</t>
  </si>
  <si>
    <t>Typ služby</t>
  </si>
  <si>
    <t>eGovernment Cloud (eGC)</t>
  </si>
  <si>
    <t>dd/mm/rrrr</t>
  </si>
  <si>
    <t>Název orgánu:</t>
  </si>
  <si>
    <t>IČO:</t>
  </si>
  <si>
    <t>1. údaje identifikující využívaný cloud computing</t>
  </si>
  <si>
    <t>Název využívaného cloud computingu (dle smlouvy)</t>
  </si>
  <si>
    <t>Datum zahájení využívání cloud computingu</t>
  </si>
  <si>
    <t>Datum předpokládaného ukončení využívání cloud computingu</t>
  </si>
  <si>
    <t>2. údaje identifikující orgán veřejné správy, který cloud computing využívá</t>
  </si>
  <si>
    <t>3. údaje identifikující poskytovatele cloud computingu</t>
  </si>
  <si>
    <t xml:space="preserve">1. u právnické osoby obchodní firma nebo název a identifikační číslo osoby nebo obdobné číslo přidělované v zahraničí: </t>
  </si>
  <si>
    <t xml:space="preserve">2. u podnikající fyzické osoby obchodní firma nebo jméno, popřípadě jména, a příjmení, včetně odlišujícího dodatku nebo dalšího označení, a identifikační číslo osoby nebo obdobné číslo přidělované v zahraničí: </t>
  </si>
  <si>
    <t>4. identifikace smlouvy</t>
  </si>
  <si>
    <t>Identifikační číslo smlouvy o poskytování využívaného cloud computingu uzavřené mezi orgánem veřejné správy a poskytovatelem cloud computingu přidělené správcem registru smluv, eviduje-li se smlouva v registru smluv</t>
  </si>
  <si>
    <t>Bezpečnostní úroveň využívaného cloud computingu</t>
  </si>
  <si>
    <t>n</t>
  </si>
  <si>
    <t>Zápis využívaného cloud computingu do katalogu eGC</t>
  </si>
  <si>
    <t>5. Identifikátor(y) informačního(ch) systému(ů) veřejné správy, pro který cloud computing slouží</t>
  </si>
  <si>
    <t>ID1</t>
  </si>
  <si>
    <t>ID2</t>
  </si>
  <si>
    <t>…</t>
  </si>
  <si>
    <t>Cena
v Kč, bez DPH</t>
  </si>
  <si>
    <t>Tento údaj ani údaj add (b) se neuvádějí, jedná-li se o zápis nově uzavřené smlouvy na dodávku služeb eGC.</t>
  </si>
  <si>
    <t>Pokyny k vyplnění formuláře "Zápis využívaného cloud computingu do katalogu cloud computingu"</t>
  </si>
  <si>
    <t>Údaj se neuvádí, jestliže daný CC neslouží pro podporu žádného ISVS (např. slouží-li jen pro provozní systémy jako ERP, HR, Office apod.).</t>
  </si>
  <si>
    <t>Datum odeslání formuláře</t>
  </si>
  <si>
    <t>IaaS / PaaS</t>
  </si>
  <si>
    <t>Server</t>
  </si>
  <si>
    <t>S operačním systémem s hypervisorem</t>
  </si>
  <si>
    <t>Bez operačního systému s hypervisorem</t>
  </si>
  <si>
    <t>S operačním systémem bez hypervisoru</t>
  </si>
  <si>
    <t>Bez operačního systému a bez hypervisoru</t>
  </si>
  <si>
    <t>Úložiště dat</t>
  </si>
  <si>
    <t>File</t>
  </si>
  <si>
    <t>Block</t>
  </si>
  <si>
    <t>Object</t>
  </si>
  <si>
    <t>DB as a Service</t>
  </si>
  <si>
    <t>Relační (PaaS)</t>
  </si>
  <si>
    <t>Relační (Bring Your Own License)</t>
  </si>
  <si>
    <t>Relační (Hold Your Own License)</t>
  </si>
  <si>
    <t xml:space="preserve">NoSQL </t>
  </si>
  <si>
    <t>Web / Aplikační server as a service, Kontejnerová technologie</t>
  </si>
  <si>
    <t>Java platforma, standard (J2EE)</t>
  </si>
  <si>
    <t>Microsoft .NET Application Server</t>
  </si>
  <si>
    <t>Python platforma</t>
  </si>
  <si>
    <t>PHP platforma</t>
  </si>
  <si>
    <t>Kontejnerová platforma</t>
  </si>
  <si>
    <t>Security as a services</t>
  </si>
  <si>
    <t>SIEM</t>
  </si>
  <si>
    <t>Log management</t>
  </si>
  <si>
    <t>Firewall - stavový</t>
  </si>
  <si>
    <t>Firewall - NGFW/WAF</t>
  </si>
  <si>
    <t>VPN Koncentrátor</t>
  </si>
  <si>
    <t>Ochrana pro DDoS útokům</t>
  </si>
  <si>
    <t>Ochrana proti škodlivému kódu</t>
  </si>
  <si>
    <t xml:space="preserve">Šifrování citlivých dat s vysvětlením využití HSM modulu </t>
  </si>
  <si>
    <t>Správa mobilních zařízení (např. telefonů)</t>
  </si>
  <si>
    <t>Adresářové služby a řízení přístupu k výpočetním zdrojům</t>
  </si>
  <si>
    <t>Zálohování, Archivace, Disaster recovery as services</t>
  </si>
  <si>
    <t>Služby zálohování a obnovy</t>
  </si>
  <si>
    <t>System management as a service (Monitoring…) - samostatné dohledové služby</t>
  </si>
  <si>
    <t>Provozní monitoring infrastruktuních prvků zákazníka včetně aplikační úrovně v cloudu (které se mohou nacházet i mimo cloud)</t>
  </si>
  <si>
    <t>Centrum dohledu bezpečnosti (Security Operation Center)</t>
  </si>
  <si>
    <t xml:space="preserve">Automatizované služby dohledu (management console) pro sledování, vyhodnocování a řešení bezpečnostních událostí </t>
  </si>
  <si>
    <t>Platforma pro vývoj</t>
  </si>
  <si>
    <t>DevOps / DevSecOps</t>
  </si>
  <si>
    <t>Ostatní služby IaaS/PaaS</t>
  </si>
  <si>
    <t>Typ služby - Submoduly</t>
  </si>
  <si>
    <t>S  a  a  S</t>
  </si>
  <si>
    <t>Provozní agendy/systémy</t>
  </si>
  <si>
    <t xml:space="preserve">Spisová služba </t>
  </si>
  <si>
    <t>Evidence dokumentů</t>
  </si>
  <si>
    <t>Podatelna</t>
  </si>
  <si>
    <t>Podatelna - automat</t>
  </si>
  <si>
    <t>Výpravna</t>
  </si>
  <si>
    <t>Spisovna</t>
  </si>
  <si>
    <t>Základní administrace</t>
  </si>
  <si>
    <t>Administrace externích subjektů</t>
  </si>
  <si>
    <t>Elektronická skartace</t>
  </si>
  <si>
    <t>Transakční protokol</t>
  </si>
  <si>
    <t>Elektronická úřední deska</t>
  </si>
  <si>
    <t>Schvalovací proces</t>
  </si>
  <si>
    <t>Elektronické podepisování</t>
  </si>
  <si>
    <t>Elektronické pečetění</t>
  </si>
  <si>
    <t>Anonymizace</t>
  </si>
  <si>
    <t>Export / Import dle NSESS</t>
  </si>
  <si>
    <t>Interface</t>
  </si>
  <si>
    <t>Autorizovaná konverze</t>
  </si>
  <si>
    <t>Ověřování digitálních dokumentů</t>
  </si>
  <si>
    <t>Úložiště digitálních dokumentů</t>
  </si>
  <si>
    <t>Převod do PDF</t>
  </si>
  <si>
    <t>Digitalizace a vytěžování dokumentů</t>
  </si>
  <si>
    <t>Enterprise Content Management (ECM)</t>
  </si>
  <si>
    <t>ERP / Ekonomika</t>
  </si>
  <si>
    <t>Administrace</t>
  </si>
  <si>
    <t>Rozpočet</t>
  </si>
  <si>
    <t>Účetnictví</t>
  </si>
  <si>
    <t>Evidence a správa závazků a pohledávek</t>
  </si>
  <si>
    <t>Výkaznictví</t>
  </si>
  <si>
    <t>Pokladna</t>
  </si>
  <si>
    <t>Příjmy</t>
  </si>
  <si>
    <t>Majetek</t>
  </si>
  <si>
    <t>Sklady</t>
  </si>
  <si>
    <t>Veřejné zakázky</t>
  </si>
  <si>
    <t>Evidence smluv</t>
  </si>
  <si>
    <t>Dotace</t>
  </si>
  <si>
    <t>Nákladové účetnictví</t>
  </si>
  <si>
    <t>Finanční kontrola</t>
  </si>
  <si>
    <t>Přehled o hospodaření</t>
  </si>
  <si>
    <t>Lidské zdroje (mzdový a personální systém)</t>
  </si>
  <si>
    <t>Personalistika</t>
  </si>
  <si>
    <t>Mzdy</t>
  </si>
  <si>
    <t>Služební cesty</t>
  </si>
  <si>
    <t>Docházkový systém</t>
  </si>
  <si>
    <t>Elektronizace interních procesů</t>
  </si>
  <si>
    <t>Řízení požadavků úřadu</t>
  </si>
  <si>
    <t>Jednotné kontaktní místo</t>
  </si>
  <si>
    <t>Katalog interních služeb úřadu</t>
  </si>
  <si>
    <t>Požadavky zaměstnanců</t>
  </si>
  <si>
    <t>Požadavky občanů</t>
  </si>
  <si>
    <t>Manažerské a řídící nástroje</t>
  </si>
  <si>
    <t>Strategické řízení a podpora rozhodování</t>
  </si>
  <si>
    <t>Správa znalostí (KM)</t>
  </si>
  <si>
    <t>Podpora jednání OVM</t>
  </si>
  <si>
    <t>Email, sdílení dat a spolupráce</t>
  </si>
  <si>
    <t>Email jako služba</t>
  </si>
  <si>
    <t>Balík kanclářských aplikací s možností instalace i na PC</t>
  </si>
  <si>
    <t xml:space="preserve">Online komunikace </t>
  </si>
  <si>
    <t>Intranet</t>
  </si>
  <si>
    <t>DMS a práce se soubory</t>
  </si>
  <si>
    <t>Sociální síť organizace</t>
  </si>
  <si>
    <t>Archivace emailové komunikace</t>
  </si>
  <si>
    <t>Osobní uloziste uzivatele</t>
  </si>
  <si>
    <t>Antivirová ochrana a ochrana proti kybernetickým hrozbám</t>
  </si>
  <si>
    <t>Správa mobilních zařízení</t>
  </si>
  <si>
    <t>Nástroj pro analýzu a vizualizaci dat</t>
  </si>
  <si>
    <t>Klasifikace a ochrana dat</t>
  </si>
  <si>
    <t>Správa identit uživatelů</t>
  </si>
  <si>
    <t>Tvorba a sdílení schemat, diagramů a procesních modelů</t>
  </si>
  <si>
    <t>Správa a řízení projektů</t>
  </si>
  <si>
    <t>Vyhledávání v informacích</t>
  </si>
  <si>
    <t>Geografický informační systém</t>
  </si>
  <si>
    <t>Obecný mapový klient</t>
  </si>
  <si>
    <t>Územně analytické podklady</t>
  </si>
  <si>
    <t>Územní plánování</t>
  </si>
  <si>
    <t>Nemovitý majetek</t>
  </si>
  <si>
    <t>Pasporty</t>
  </si>
  <si>
    <t>Síťové služby</t>
  </si>
  <si>
    <t>Řízení provozu ICT (ITSM)</t>
  </si>
  <si>
    <t>Service Desk</t>
  </si>
  <si>
    <t>Incident Management</t>
  </si>
  <si>
    <t>Request Fullfilment</t>
  </si>
  <si>
    <t>Problem Management</t>
  </si>
  <si>
    <t>Change Management</t>
  </si>
  <si>
    <t>Release Management</t>
  </si>
  <si>
    <t>Service Catalog Management</t>
  </si>
  <si>
    <t>Knowledge Management</t>
  </si>
  <si>
    <t>Service Level Management</t>
  </si>
  <si>
    <t>Řízení inovací a zlepšení dle metodologie IT Quality Management</t>
  </si>
  <si>
    <t>Bezpečnostní incident management</t>
  </si>
  <si>
    <t>Řízení požadavků eGC z pohledu úřadu</t>
  </si>
  <si>
    <t>Reporting</t>
  </si>
  <si>
    <t>Správa IT majetku</t>
  </si>
  <si>
    <t>Asset Management</t>
  </si>
  <si>
    <t>Software Asset Management</t>
  </si>
  <si>
    <t>Configuration Management</t>
  </si>
  <si>
    <t>Řízení údržby majetku</t>
  </si>
  <si>
    <t>Inventarizace majetku skrze web</t>
  </si>
  <si>
    <t>Vybrané Agendové systémy nezajišťované jednotným centrálním systémem</t>
  </si>
  <si>
    <t>Evidence obyvatel</t>
  </si>
  <si>
    <t>Evidence obyvatel, registr obyvatel</t>
  </si>
  <si>
    <t>Matrika</t>
  </si>
  <si>
    <t>Matrika, státní občanství, změna jména</t>
  </si>
  <si>
    <t>Registr nemovitostí</t>
  </si>
  <si>
    <t>Správní řízení</t>
  </si>
  <si>
    <t>Přestupky</t>
  </si>
  <si>
    <t>Územní a stavební řízení (Stavební úřad)</t>
  </si>
  <si>
    <t>Správa hřbitovů</t>
  </si>
  <si>
    <t>Technické služby</t>
  </si>
  <si>
    <t>Legalizace a vidimace</t>
  </si>
  <si>
    <t>Městská policie</t>
  </si>
  <si>
    <t>Operační sklad (předávání prostředků při výkonu směny strážníky)</t>
  </si>
  <si>
    <t>Lustrace v RSV</t>
  </si>
  <si>
    <t>Evidence událostí (nejen přestupky), vč. svodek</t>
  </si>
  <si>
    <t>Statistiky</t>
  </si>
  <si>
    <t>Portál občana</t>
  </si>
  <si>
    <t>Redakční systém</t>
  </si>
  <si>
    <t xml:space="preserve">Transakční část </t>
  </si>
  <si>
    <t>Ostatní služby SaaS</t>
  </si>
  <si>
    <t>6. celkové náklady za služby dle smlouvy v uplynulém roce</t>
  </si>
  <si>
    <t>Kč</t>
  </si>
  <si>
    <t>Náklady na služby IaaS/PaaS v uplynulém roce</t>
  </si>
  <si>
    <r>
      <t xml:space="preserve">(a) Celkový finanční objem zaplacený za dodávané služby IaaS/PaaS dle dané smlouvy v uplynulém kalendářním roce </t>
    </r>
    <r>
      <rPr>
        <b/>
        <sz val="18"/>
        <color theme="1"/>
        <rFont val="Calibri"/>
        <family val="2"/>
        <scheme val="minor"/>
      </rPr>
      <t>(v Kč, bez DPH)</t>
    </r>
  </si>
  <si>
    <t xml:space="preserve">• 
• </t>
  </si>
  <si>
    <t>(b) Roční náklady dle jednotlivých typů služeb cloud computingu (sumarizováno z faktur)</t>
  </si>
  <si>
    <t>Zahrnuje pouze náklady na služby typu IaaS a PaaS. Je součtem všech řádků v části (b).</t>
  </si>
  <si>
    <t>Náklady na služby SaaS v uplynulém roce</t>
  </si>
  <si>
    <r>
      <t xml:space="preserve">(a) Celkový finanční objem zaplacený za dodávané služby SaaS dle dané smlouvy v uplynulém kalendářním roce </t>
    </r>
    <r>
      <rPr>
        <b/>
        <sz val="18"/>
        <color theme="1"/>
        <rFont val="Calibri"/>
        <family val="2"/>
        <scheme val="minor"/>
      </rPr>
      <t>(v Kč, bez DPH)</t>
    </r>
  </si>
  <si>
    <t>Zahrnuje pouze náklady na služby typu SaaS. Je součtem všech řádků v části (b).</t>
  </si>
  <si>
    <t xml:space="preserve">• </t>
  </si>
  <si>
    <t>Údaje o nákladech se uvádějí takto:
- provozuje-li se pouze jeden submodul daného typu služby, uvádí se konkrétní název služby a cena pouze v řádku daného submodulu
- provozuje-li se více submodulů daného typu služby, uvádí se konkrétní název každého provozovaného submodulu, ale cenu stačí uvést souhrnně za provozovaný typ služby</t>
  </si>
  <si>
    <t>Konkrétní název(vy) služby(eb) zapsané v katalogu certifikovaných nabídek eGC nebo  konkrétní název(vy) služby(eb) využívaných orgánem veřejné správy k 1.8.2020</t>
  </si>
  <si>
    <t>1) OVS vyplňuje formulář samostatně za každou uzavřenou smlouvu na služby cloud computingu 
2) OVS vyplňuje pouze zažlucená pole.
3) List "Náklady dle služeb" uvádí dekompozici celkově zaplacené ceny za služby v uplynulém kalendářním roce dle jednotlivých konkrétních služeb poskytovatele. Upozornění: tyto služby musejí být uvedeny mezi certifikovanými službami daného poskytovatele v katalogu eGC. Údaj OVS získá z detailního přehledu odebraných služeb za uplynulá fakturační období. Každou konkrétní službu je třeba zařadit do třídy, oblasti a typu, ve kterých byla služba certifikovaná.
4) Jestliže jsou ceny za služby uvedené na faktuře v jiné měně než Kč, přepočtou se průměrným kurzem dané měny (dle údajů ČNB).
5) OVS zasílá formulář do datové schránky "Katalog cloud computingu (Ministerstvo vnitra)“ , ID této schránky je: ap2hwi6; předmět zprávy „Zápis využívaného cloud computingu eGC-OVS (kde „OVS“ je název orgánu veřejné správy shodný s údajem identifikujícím orgán veřejné správy, který cloud computing využívá uvedený v záložce „Základní údaje“ formuláře v Příloze č.5) a to do 45 dnů ode dne nabytí platnosti smlouvy o poskytnutí cloud computingu a poté každý rok (do 31. března) s náklady za využívaný CC za uplynulý kalendářní rok; v případě cloud computingu využívaného k 1.8.2020 pak nejpozději do 1.11.2020 (§ 17 odst. 1 zákona č. 12/2020 zavádějící nové přechodné ustanovení v ZoISVS)
6) OVS zašle v samostatných přílohách k formuláři  kopie faktur poskytovatele za služby dodané v uplynulém kalendářním roce.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</si>
</sst>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2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14"/>
      <color theme="3" tint="-0.249977111117893"/>
      <name val="Arial"/>
      <family val="2"/>
      <charset val="238"/>
    </font>
    <font>
      <b/>
      <i/>
      <sz val="2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24">
    <xf numFmtId="0" fontId="0" fillId="0" borderId="0" xfId="0"/>
    <xf numFmtId="0" fontId="0" fillId="0" borderId="0" xfId="0" applyFill="1"/>
    <xf numFmtId="0" fontId="4" fillId="0" borderId="0" xfId="0" applyFont="1" applyFill="1"/>
    <xf numFmtId="0" fontId="0" fillId="3" borderId="3" xfId="0" applyFill="1" applyBorder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 wrapText="1"/>
    </xf>
    <xf numFmtId="0" fontId="11" fillId="0" borderId="0" xfId="0" applyFont="1"/>
    <xf numFmtId="0" fontId="9" fillId="0" borderId="0" xfId="0" applyFont="1"/>
    <xf numFmtId="0" fontId="1" fillId="0" borderId="0" xfId="0" applyFont="1" applyFill="1"/>
    <xf numFmtId="0" fontId="10" fillId="0" borderId="0" xfId="0" applyFont="1" applyFill="1"/>
    <xf numFmtId="0" fontId="12" fillId="0" borderId="0" xfId="2"/>
    <xf numFmtId="0" fontId="9" fillId="0" borderId="0" xfId="0" applyFont="1" applyAlignment="1">
      <alignment vertical="top" wrapText="1"/>
    </xf>
    <xf numFmtId="0" fontId="4" fillId="0" borderId="0" xfId="2" applyFont="1" applyFill="1" applyAlignment="1">
      <alignment vertical="top"/>
    </xf>
    <xf numFmtId="0" fontId="1" fillId="0" borderId="0" xfId="0" applyFont="1" applyAlignment="1">
      <alignment horizontal="center" vertical="center"/>
    </xf>
    <xf numFmtId="0" fontId="4" fillId="3" borderId="3" xfId="2" applyFont="1" applyFill="1" applyBorder="1" applyAlignment="1">
      <alignment vertical="top"/>
    </xf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Alignment="1"/>
    <xf numFmtId="0" fontId="0" fillId="0" borderId="0" xfId="0" applyAlignment="1"/>
    <xf numFmtId="0" fontId="0" fillId="3" borderId="3" xfId="0" applyFill="1" applyBorder="1" applyAlignment="1">
      <alignment horizontal="center" vertical="center"/>
    </xf>
    <xf numFmtId="4" fontId="0" fillId="0" borderId="0" xfId="0" applyNumberFormat="1" applyFill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13" fillId="0" borderId="0" xfId="0" applyFont="1" applyFill="1"/>
    <xf numFmtId="0" fontId="14" fillId="4" borderId="1" xfId="0" applyFont="1" applyFill="1" applyBorder="1" applyAlignment="1">
      <alignment vertical="center"/>
    </xf>
    <xf numFmtId="0" fontId="14" fillId="4" borderId="2" xfId="0" applyFont="1" applyFill="1" applyBorder="1" applyAlignment="1">
      <alignment vertical="center"/>
    </xf>
    <xf numFmtId="3" fontId="14" fillId="3" borderId="3" xfId="0" applyNumberFormat="1" applyFont="1" applyFill="1" applyBorder="1" applyAlignment="1">
      <alignment horizontal="right" vertical="center"/>
    </xf>
    <xf numFmtId="0" fontId="10" fillId="3" borderId="3" xfId="0" applyFont="1" applyFill="1" applyBorder="1"/>
    <xf numFmtId="0" fontId="0" fillId="0" borderId="0" xfId="0" applyFill="1" applyAlignment="1"/>
    <xf numFmtId="0" fontId="0" fillId="0" borderId="0" xfId="0" applyFill="1" applyAlignment="1">
      <alignment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top"/>
    </xf>
    <xf numFmtId="0" fontId="5" fillId="0" borderId="10" xfId="8" applyFont="1" applyBorder="1" applyAlignment="1">
      <alignment wrapText="1"/>
    </xf>
    <xf numFmtId="0" fontId="21" fillId="5" borderId="10" xfId="8" applyFont="1" applyFill="1" applyBorder="1" applyAlignment="1">
      <alignment wrapText="1"/>
    </xf>
    <xf numFmtId="0" fontId="21" fillId="6" borderId="10" xfId="8" applyFont="1" applyFill="1" applyBorder="1" applyAlignment="1">
      <alignment wrapText="1"/>
    </xf>
    <xf numFmtId="0" fontId="5" fillId="6" borderId="11" xfId="8" applyFont="1" applyFill="1" applyBorder="1" applyAlignment="1">
      <alignment horizontal="left" vertical="top" wrapText="1"/>
    </xf>
    <xf numFmtId="0" fontId="5" fillId="6" borderId="10" xfId="8" applyFont="1" applyFill="1" applyBorder="1" applyAlignment="1">
      <alignment horizontal="left" vertical="top" wrapText="1"/>
    </xf>
    <xf numFmtId="0" fontId="5" fillId="6" borderId="10" xfId="8" applyFont="1" applyFill="1" applyBorder="1" applyAlignment="1">
      <alignment wrapText="1"/>
    </xf>
    <xf numFmtId="0" fontId="5" fillId="3" borderId="10" xfId="8" applyFont="1" applyFill="1" applyBorder="1" applyAlignment="1">
      <alignment horizontal="left" vertical="top" wrapText="1"/>
    </xf>
    <xf numFmtId="0" fontId="17" fillId="5" borderId="7" xfId="0" applyFont="1" applyFill="1" applyBorder="1" applyAlignment="1">
      <alignment horizontal="left" vertical="center" wrapText="1"/>
    </xf>
    <xf numFmtId="0" fontId="18" fillId="5" borderId="7" xfId="0" applyFont="1" applyFill="1" applyBorder="1" applyAlignment="1">
      <alignment horizontal="left" vertical="top" wrapText="1"/>
    </xf>
    <xf numFmtId="0" fontId="18" fillId="5" borderId="3" xfId="0" applyFont="1" applyFill="1" applyBorder="1" applyAlignment="1">
      <alignment horizontal="left" vertical="top" wrapText="1"/>
    </xf>
    <xf numFmtId="0" fontId="18" fillId="5" borderId="3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vertical="top" wrapText="1"/>
    </xf>
    <xf numFmtId="0" fontId="17" fillId="5" borderId="3" xfId="0" applyFont="1" applyFill="1" applyBorder="1" applyAlignment="1">
      <alignment horizontal="left" vertical="top" wrapText="1"/>
    </xf>
    <xf numFmtId="0" fontId="17" fillId="5" borderId="3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vertical="top" wrapText="1"/>
    </xf>
    <xf numFmtId="0" fontId="16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center" wrapText="1"/>
    </xf>
    <xf numFmtId="0" fontId="16" fillId="5" borderId="3" xfId="0" applyFont="1" applyFill="1" applyBorder="1" applyAlignment="1">
      <alignment vertical="center" wrapText="1"/>
    </xf>
    <xf numFmtId="0" fontId="0" fillId="5" borderId="3" xfId="0" applyFill="1" applyBorder="1" applyAlignment="1">
      <alignment vertical="top" wrapText="1"/>
    </xf>
    <xf numFmtId="0" fontId="16" fillId="5" borderId="3" xfId="0" applyFont="1" applyFill="1" applyBorder="1" applyAlignment="1">
      <alignment vertical="top" wrapText="1"/>
    </xf>
    <xf numFmtId="0" fontId="19" fillId="5" borderId="3" xfId="0" applyFont="1" applyFill="1" applyBorder="1" applyAlignment="1">
      <alignment vertical="center" wrapText="1"/>
    </xf>
    <xf numFmtId="0" fontId="0" fillId="5" borderId="3" xfId="1" applyFont="1" applyFill="1" applyBorder="1" applyAlignment="1">
      <alignment vertical="top"/>
    </xf>
    <xf numFmtId="0" fontId="16" fillId="5" borderId="15" xfId="0" applyFont="1" applyFill="1" applyBorder="1" applyAlignment="1">
      <alignment horizontal="center" vertical="top" wrapText="1"/>
    </xf>
    <xf numFmtId="0" fontId="16" fillId="5" borderId="19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textRotation="180" wrapText="1"/>
    </xf>
    <xf numFmtId="0" fontId="16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1" fillId="5" borderId="3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0" fontId="0" fillId="3" borderId="11" xfId="0" applyFill="1" applyBorder="1" applyAlignment="1">
      <alignment horizontal="left" vertical="top" wrapText="1"/>
    </xf>
    <xf numFmtId="3" fontId="0" fillId="3" borderId="3" xfId="0" applyNumberFormat="1" applyFill="1" applyBorder="1" applyAlignment="1">
      <alignment horizontal="right" vertical="center"/>
    </xf>
    <xf numFmtId="0" fontId="14" fillId="4" borderId="0" xfId="0" applyFont="1" applyFill="1" applyBorder="1" applyAlignment="1">
      <alignment vertical="center"/>
    </xf>
    <xf numFmtId="0" fontId="0" fillId="0" borderId="0" xfId="0" applyFill="1" applyAlignment="1">
      <alignment horizontal="left"/>
    </xf>
    <xf numFmtId="3" fontId="0" fillId="3" borderId="9" xfId="0" applyNumberFormat="1" applyFill="1" applyBorder="1" applyAlignment="1">
      <alignment vertical="top" wrapText="1"/>
    </xf>
    <xf numFmtId="3" fontId="6" fillId="0" borderId="0" xfId="0" applyNumberFormat="1" applyFont="1" applyAlignment="1">
      <alignment vertical="center" wrapText="1"/>
    </xf>
    <xf numFmtId="3" fontId="0" fillId="0" borderId="0" xfId="0" applyNumberFormat="1" applyFill="1"/>
    <xf numFmtId="3" fontId="14" fillId="4" borderId="0" xfId="0" applyNumberFormat="1" applyFont="1" applyFill="1" applyBorder="1" applyAlignment="1">
      <alignment vertical="center"/>
    </xf>
    <xf numFmtId="3" fontId="0" fillId="0" borderId="0" xfId="0" applyNumberFormat="1"/>
    <xf numFmtId="3" fontId="8" fillId="2" borderId="8" xfId="0" applyNumberFormat="1" applyFont="1" applyFill="1" applyBorder="1" applyAlignment="1">
      <alignment horizontal="center" vertical="center" wrapText="1"/>
    </xf>
    <xf numFmtId="3" fontId="0" fillId="3" borderId="3" xfId="0" applyNumberFormat="1" applyFill="1" applyBorder="1" applyAlignment="1">
      <alignment vertical="top" wrapText="1"/>
    </xf>
    <xf numFmtId="3" fontId="0" fillId="0" borderId="3" xfId="0" applyNumberFormat="1" applyBorder="1" applyAlignment="1">
      <alignment vertical="top" wrapText="1"/>
    </xf>
    <xf numFmtId="3" fontId="1" fillId="3" borderId="3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4" borderId="4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5" fillId="0" borderId="10" xfId="8" applyFont="1" applyBorder="1" applyAlignment="1">
      <alignment horizontal="center" vertical="center" textRotation="255"/>
    </xf>
    <xf numFmtId="0" fontId="5" fillId="0" borderId="10" xfId="8" applyFont="1" applyBorder="1" applyAlignment="1">
      <alignment horizontal="center" vertical="center"/>
    </xf>
    <xf numFmtId="0" fontId="5" fillId="0" borderId="10" xfId="8" applyFont="1" applyBorder="1" applyAlignment="1">
      <alignment horizontal="center" vertical="center" wrapText="1"/>
    </xf>
    <xf numFmtId="0" fontId="21" fillId="5" borderId="10" xfId="8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 textRotation="180" wrapText="1"/>
    </xf>
    <xf numFmtId="0" fontId="16" fillId="5" borderId="4" xfId="0" applyFont="1" applyFill="1" applyBorder="1" applyAlignment="1">
      <alignment horizontal="center" vertical="center" textRotation="180" wrapText="1"/>
    </xf>
    <xf numFmtId="0" fontId="16" fillId="5" borderId="1" xfId="0" applyFont="1" applyFill="1" applyBorder="1" applyAlignment="1">
      <alignment horizontal="center" vertical="center" textRotation="180" wrapText="1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9" fillId="5" borderId="6" xfId="0" applyFont="1" applyFill="1" applyBorder="1" applyAlignment="1">
      <alignment horizontal="center" vertical="center" textRotation="180" wrapText="1"/>
    </xf>
    <xf numFmtId="0" fontId="20" fillId="5" borderId="12" xfId="0" applyFont="1" applyFill="1" applyBorder="1" applyAlignment="1">
      <alignment horizontal="center" vertical="center" textRotation="180" wrapText="1"/>
    </xf>
    <xf numFmtId="0" fontId="20" fillId="5" borderId="13" xfId="0" applyFont="1" applyFill="1" applyBorder="1" applyAlignment="1">
      <alignment horizontal="center" vertical="center" textRotation="180" wrapText="1"/>
    </xf>
    <xf numFmtId="0" fontId="20" fillId="5" borderId="4" xfId="0" applyFont="1" applyFill="1" applyBorder="1" applyAlignment="1">
      <alignment horizontal="center" vertical="center" textRotation="180" wrapText="1"/>
    </xf>
    <xf numFmtId="0" fontId="20" fillId="5" borderId="1" xfId="0" applyFont="1" applyFill="1" applyBorder="1" applyAlignment="1">
      <alignment horizontal="center" vertical="center" textRotation="180" wrapText="1"/>
    </xf>
    <xf numFmtId="0" fontId="16" fillId="0" borderId="18" xfId="0" applyFont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18" fillId="0" borderId="18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16" fillId="5" borderId="18" xfId="0" applyFont="1" applyFill="1" applyBorder="1" applyAlignment="1">
      <alignment horizontal="center" vertical="top" wrapText="1"/>
    </xf>
    <xf numFmtId="0" fontId="16" fillId="5" borderId="16" xfId="0" applyFont="1" applyFill="1" applyBorder="1" applyAlignment="1">
      <alignment horizontal="center" vertical="top" wrapText="1"/>
    </xf>
    <xf numFmtId="0" fontId="16" fillId="5" borderId="14" xfId="0" applyFont="1" applyFill="1" applyBorder="1" applyAlignment="1">
      <alignment horizontal="center" vertical="top" wrapText="1"/>
    </xf>
  </cellXfs>
  <cellStyles count="18">
    <cellStyle name="Normal 2" xfId="6"/>
    <cellStyle name="Normal 2 2" xfId="7"/>
    <cellStyle name="Normal 2 3" xfId="1"/>
    <cellStyle name="Normální" xfId="0" builtinId="0"/>
    <cellStyle name="Normální 2" xfId="3"/>
    <cellStyle name="Normální 2 2" xfId="5"/>
    <cellStyle name="Normální 2 2 2" xfId="14"/>
    <cellStyle name="Normální 2 2 3" xfId="11"/>
    <cellStyle name="Normální 2 2 4" xfId="17"/>
    <cellStyle name="Normální 2 3" xfId="12"/>
    <cellStyle name="Normální 2 4" xfId="9"/>
    <cellStyle name="Normální 2 5" xfId="15"/>
    <cellStyle name="Normální 3" xfId="4"/>
    <cellStyle name="Normální 3 2" xfId="13"/>
    <cellStyle name="Normální 3 3" xfId="10"/>
    <cellStyle name="Normální 3 4" xfId="16"/>
    <cellStyle name="Normální 4" xfId="8"/>
    <cellStyle name="Normální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2</xdr:col>
      <xdr:colOff>285750</xdr:colOff>
      <xdr:row>0</xdr:row>
      <xdr:rowOff>495300</xdr:rowOff>
    </xdr:to>
    <xdr:pic>
      <xdr:nvPicPr>
        <xdr:cNvPr id="3" name="obrázek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438275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952500</xdr:colOff>
      <xdr:row>0</xdr:row>
      <xdr:rowOff>457200</xdr:rowOff>
    </xdr:to>
    <xdr:pic>
      <xdr:nvPicPr>
        <xdr:cNvPr id="4" name="obrázek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1438275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274108</xdr:colOff>
      <xdr:row>0</xdr:row>
      <xdr:rowOff>400050</xdr:rowOff>
    </xdr:to>
    <xdr:pic>
      <xdr:nvPicPr>
        <xdr:cNvPr id="7" name="obrázek 1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552450</xdr:colOff>
      <xdr:row>0</xdr:row>
      <xdr:rowOff>381001</xdr:rowOff>
    </xdr:to>
    <xdr:pic>
      <xdr:nvPicPr>
        <xdr:cNvPr id="6" name="obrázek 1">
          <a:extLst>
            <a:ext uri="{FF2B5EF4-FFF2-40B4-BE49-F238E27FC236}">
              <a16:creationId xmlns:a16="http://schemas.microsoft.com/office/drawing/2014/main" xmlns="" id="{B26198FB-440E-4A76-B5EF-EB7806BFF56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009650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tabSelected="1" workbookViewId="0">
      <selection activeCell="E10" sqref="E10"/>
    </sheetView>
  </sheetViews>
  <sheetFormatPr defaultRowHeight="15" x14ac:dyDescent="0.25"/>
  <sheetData>
    <row r="1" spans="1:25" s="5" customFormat="1" ht="44.25" customHeight="1" x14ac:dyDescent="0.25">
      <c r="A1" s="80" t="s">
        <v>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</row>
    <row r="2" spans="1:25" s="5" customFormat="1" ht="65.25" customHeight="1" x14ac:dyDescent="0.25">
      <c r="A2" s="81" t="s">
        <v>26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4" spans="1:25" s="2" customFormat="1" ht="244.5" customHeight="1" x14ac:dyDescent="0.3">
      <c r="A4" s="83" t="s">
        <v>205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</row>
    <row r="5" spans="1:25" x14ac:dyDescent="0.25">
      <c r="A5" s="1"/>
    </row>
  </sheetData>
  <mergeCells count="3">
    <mergeCell ref="A1:Y1"/>
    <mergeCell ref="A2:Y2"/>
    <mergeCell ref="A4:Y4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9"/>
  <sheetViews>
    <sheetView workbookViewId="0">
      <selection activeCell="A12" sqref="A12"/>
    </sheetView>
  </sheetViews>
  <sheetFormatPr defaultRowHeight="15" x14ac:dyDescent="0.25"/>
  <cols>
    <col min="2" max="2" width="72.28515625" customWidth="1"/>
    <col min="3" max="3" width="35.5703125" customWidth="1"/>
    <col min="4" max="4" width="10.85546875" customWidth="1"/>
    <col min="5" max="5" width="11.28515625" customWidth="1"/>
    <col min="6" max="6" width="11.42578125" customWidth="1"/>
    <col min="7" max="7" width="12.140625" customWidth="1"/>
  </cols>
  <sheetData>
    <row r="1" spans="1:25" ht="42.75" customHeight="1" x14ac:dyDescent="0.25">
      <c r="A1" s="7"/>
      <c r="B1" s="87" t="s">
        <v>3</v>
      </c>
      <c r="C1" s="87"/>
      <c r="D1" s="87"/>
      <c r="E1" s="8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33.75" customHeight="1" x14ac:dyDescent="0.25">
      <c r="A2" s="88" t="s">
        <v>19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</row>
    <row r="3" spans="1:25" x14ac:dyDescent="0.25">
      <c r="A3" s="4"/>
    </row>
    <row r="5" spans="1:25" ht="26.25" x14ac:dyDescent="0.4">
      <c r="A5" s="8" t="s">
        <v>7</v>
      </c>
    </row>
    <row r="6" spans="1:25" ht="18.75" x14ac:dyDescent="0.3">
      <c r="B6" s="9" t="s">
        <v>8</v>
      </c>
      <c r="C6" s="28"/>
    </row>
    <row r="7" spans="1:25" ht="18.75" x14ac:dyDescent="0.3">
      <c r="B7" s="9" t="s">
        <v>9</v>
      </c>
      <c r="C7" s="28" t="s">
        <v>4</v>
      </c>
      <c r="D7" s="10"/>
      <c r="E7" s="11"/>
    </row>
    <row r="8" spans="1:25" ht="18.75" x14ac:dyDescent="0.3">
      <c r="B8" s="9" t="s">
        <v>10</v>
      </c>
      <c r="C8" s="28" t="s">
        <v>4</v>
      </c>
    </row>
    <row r="9" spans="1:25" ht="18.75" x14ac:dyDescent="0.3">
      <c r="B9" s="9" t="s">
        <v>17</v>
      </c>
      <c r="C9" s="28" t="s">
        <v>18</v>
      </c>
    </row>
    <row r="10" spans="1:25" ht="18.75" x14ac:dyDescent="0.3">
      <c r="B10" s="9" t="s">
        <v>28</v>
      </c>
      <c r="C10" s="28" t="s">
        <v>4</v>
      </c>
      <c r="D10" s="10"/>
      <c r="E10" s="11"/>
    </row>
    <row r="12" spans="1:25" ht="26.25" x14ac:dyDescent="0.4">
      <c r="A12" s="8" t="s">
        <v>11</v>
      </c>
    </row>
    <row r="13" spans="1:25" ht="18.75" x14ac:dyDescent="0.3">
      <c r="B13" s="9" t="s">
        <v>5</v>
      </c>
      <c r="C13" s="3"/>
    </row>
    <row r="14" spans="1:25" ht="18.75" x14ac:dyDescent="0.3">
      <c r="B14" s="9" t="s">
        <v>6</v>
      </c>
      <c r="C14" s="3"/>
      <c r="G14" s="6"/>
    </row>
    <row r="16" spans="1:25" ht="26.25" x14ac:dyDescent="0.4">
      <c r="A16" s="8" t="s">
        <v>12</v>
      </c>
    </row>
    <row r="17" spans="1:16384" ht="44.25" customHeight="1" x14ac:dyDescent="0.25">
      <c r="B17" s="13" t="s">
        <v>13</v>
      </c>
      <c r="C17" s="16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16384" ht="75" x14ac:dyDescent="0.25">
      <c r="B18" s="13" t="s">
        <v>14</v>
      </c>
      <c r="C18" s="16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20" spans="1:16384" ht="26.25" x14ac:dyDescent="0.4">
      <c r="A20" s="8" t="s">
        <v>15</v>
      </c>
    </row>
    <row r="21" spans="1:16384" ht="75" x14ac:dyDescent="0.25">
      <c r="B21" s="13" t="s">
        <v>16</v>
      </c>
      <c r="C21" s="16"/>
    </row>
    <row r="22" spans="1:16384" ht="18.75" x14ac:dyDescent="0.25">
      <c r="B22" s="13"/>
      <c r="C22" s="14"/>
    </row>
    <row r="23" spans="1:16384" x14ac:dyDescent="0.25">
      <c r="D23" s="15" t="s">
        <v>21</v>
      </c>
      <c r="E23" s="15" t="s">
        <v>22</v>
      </c>
      <c r="F23" s="15" t="s">
        <v>23</v>
      </c>
    </row>
    <row r="24" spans="1:16384" ht="51" customHeight="1" x14ac:dyDescent="0.25">
      <c r="A24" s="90" t="s">
        <v>20</v>
      </c>
      <c r="B24" s="91"/>
      <c r="C24" s="91"/>
      <c r="D24" s="21"/>
      <c r="E24" s="21"/>
      <c r="F24" s="21"/>
    </row>
    <row r="25" spans="1:16384" ht="30" x14ac:dyDescent="0.25">
      <c r="B25" s="17" t="s">
        <v>27</v>
      </c>
    </row>
    <row r="27" spans="1:16384" ht="22.5" customHeight="1" x14ac:dyDescent="0.4">
      <c r="A27" s="92"/>
      <c r="B27" s="93"/>
      <c r="C27" s="93"/>
      <c r="D27" s="66" t="s">
        <v>193</v>
      </c>
      <c r="E27" s="29"/>
      <c r="F27" s="20"/>
      <c r="G27" s="19"/>
      <c r="H27" s="20"/>
      <c r="I27" s="20"/>
      <c r="J27" s="19"/>
      <c r="K27" s="20"/>
      <c r="L27" s="20"/>
      <c r="M27" s="19"/>
      <c r="N27" s="20"/>
      <c r="O27" s="20"/>
      <c r="P27" s="19"/>
      <c r="Q27" s="20"/>
      <c r="R27" s="20"/>
      <c r="S27" s="85"/>
      <c r="T27" s="86"/>
      <c r="U27" s="86"/>
      <c r="V27" s="85"/>
      <c r="W27" s="86"/>
      <c r="X27" s="86"/>
      <c r="Y27" s="85"/>
      <c r="Z27" s="86"/>
      <c r="AA27" s="86"/>
      <c r="AB27" s="85"/>
      <c r="AC27" s="86"/>
      <c r="AD27" s="86"/>
      <c r="AE27" s="85"/>
      <c r="AF27" s="86"/>
      <c r="AG27" s="86"/>
      <c r="AH27" s="85"/>
      <c r="AI27" s="86"/>
      <c r="AJ27" s="86"/>
      <c r="AK27" s="85"/>
      <c r="AL27" s="86"/>
      <c r="AM27" s="86"/>
      <c r="AN27" s="85"/>
      <c r="AO27" s="86"/>
      <c r="AP27" s="86"/>
      <c r="AQ27" s="85"/>
      <c r="AR27" s="86"/>
      <c r="AS27" s="86"/>
      <c r="AT27" s="85"/>
      <c r="AU27" s="86"/>
      <c r="AV27" s="86"/>
      <c r="AW27" s="85"/>
      <c r="AX27" s="86"/>
      <c r="AY27" s="86"/>
      <c r="AZ27" s="85"/>
      <c r="BA27" s="86"/>
      <c r="BB27" s="86"/>
      <c r="BC27" s="85"/>
      <c r="BD27" s="86"/>
      <c r="BE27" s="86"/>
      <c r="BF27" s="85"/>
      <c r="BG27" s="86"/>
      <c r="BH27" s="86"/>
      <c r="BI27" s="85"/>
      <c r="BJ27" s="86"/>
      <c r="BK27" s="86"/>
      <c r="BL27" s="85"/>
      <c r="BM27" s="86"/>
      <c r="BN27" s="86"/>
      <c r="BO27" s="85"/>
      <c r="BP27" s="86"/>
      <c r="BQ27" s="86"/>
      <c r="BR27" s="85"/>
      <c r="BS27" s="86"/>
      <c r="BT27" s="86"/>
      <c r="BU27" s="85"/>
      <c r="BV27" s="86"/>
      <c r="BW27" s="86"/>
      <c r="BX27" s="85"/>
      <c r="BY27" s="86"/>
      <c r="BZ27" s="86"/>
      <c r="CA27" s="85"/>
      <c r="CB27" s="86"/>
      <c r="CC27" s="86"/>
      <c r="CD27" s="85"/>
      <c r="CE27" s="86"/>
      <c r="CF27" s="86"/>
      <c r="CG27" s="85"/>
      <c r="CH27" s="86"/>
      <c r="CI27" s="86"/>
      <c r="CJ27" s="85"/>
      <c r="CK27" s="86"/>
      <c r="CL27" s="86"/>
      <c r="CM27" s="85"/>
      <c r="CN27" s="86"/>
      <c r="CO27" s="86"/>
      <c r="CP27" s="85"/>
      <c r="CQ27" s="86"/>
      <c r="CR27" s="86"/>
      <c r="CS27" s="85"/>
      <c r="CT27" s="86"/>
      <c r="CU27" s="86"/>
      <c r="CV27" s="85"/>
      <c r="CW27" s="86"/>
      <c r="CX27" s="86"/>
      <c r="CY27" s="85"/>
      <c r="CZ27" s="86"/>
      <c r="DA27" s="86"/>
      <c r="DB27" s="85"/>
      <c r="DC27" s="86"/>
      <c r="DD27" s="86"/>
      <c r="DE27" s="85"/>
      <c r="DF27" s="86"/>
      <c r="DG27" s="86"/>
      <c r="DH27" s="85"/>
      <c r="DI27" s="86"/>
      <c r="DJ27" s="86"/>
      <c r="DK27" s="85"/>
      <c r="DL27" s="86"/>
      <c r="DM27" s="86"/>
      <c r="DN27" s="85"/>
      <c r="DO27" s="86"/>
      <c r="DP27" s="86"/>
      <c r="DQ27" s="85"/>
      <c r="DR27" s="86"/>
      <c r="DS27" s="86"/>
      <c r="DT27" s="85"/>
      <c r="DU27" s="86"/>
      <c r="DV27" s="86"/>
      <c r="DW27" s="85"/>
      <c r="DX27" s="86"/>
      <c r="DY27" s="86"/>
      <c r="DZ27" s="85"/>
      <c r="EA27" s="86"/>
      <c r="EB27" s="86"/>
      <c r="EC27" s="85"/>
      <c r="ED27" s="86"/>
      <c r="EE27" s="86"/>
      <c r="EF27" s="85"/>
      <c r="EG27" s="86"/>
      <c r="EH27" s="86"/>
      <c r="EI27" s="85"/>
      <c r="EJ27" s="86"/>
      <c r="EK27" s="86"/>
      <c r="EL27" s="85"/>
      <c r="EM27" s="86"/>
      <c r="EN27" s="86"/>
      <c r="EO27" s="85"/>
      <c r="EP27" s="86"/>
      <c r="EQ27" s="86"/>
      <c r="ER27" s="85"/>
      <c r="ES27" s="86"/>
      <c r="ET27" s="86"/>
      <c r="EU27" s="85"/>
      <c r="EV27" s="86"/>
      <c r="EW27" s="86"/>
      <c r="EX27" s="85"/>
      <c r="EY27" s="86"/>
      <c r="EZ27" s="86"/>
      <c r="FA27" s="85"/>
      <c r="FB27" s="86"/>
      <c r="FC27" s="86"/>
      <c r="FD27" s="85"/>
      <c r="FE27" s="86"/>
      <c r="FF27" s="86"/>
      <c r="FG27" s="85"/>
      <c r="FH27" s="86"/>
      <c r="FI27" s="86"/>
      <c r="FJ27" s="85"/>
      <c r="FK27" s="86"/>
      <c r="FL27" s="86"/>
      <c r="FM27" s="85"/>
      <c r="FN27" s="86"/>
      <c r="FO27" s="86"/>
      <c r="FP27" s="85"/>
      <c r="FQ27" s="86"/>
      <c r="FR27" s="86"/>
      <c r="FS27" s="85"/>
      <c r="FT27" s="86"/>
      <c r="FU27" s="86"/>
      <c r="FV27" s="85"/>
      <c r="FW27" s="86"/>
      <c r="FX27" s="86"/>
      <c r="FY27" s="85"/>
      <c r="FZ27" s="86"/>
      <c r="GA27" s="86"/>
      <c r="GB27" s="85"/>
      <c r="GC27" s="86"/>
      <c r="GD27" s="86"/>
      <c r="GE27" s="85"/>
      <c r="GF27" s="86"/>
      <c r="GG27" s="86"/>
      <c r="GH27" s="85"/>
      <c r="GI27" s="86"/>
      <c r="GJ27" s="86"/>
      <c r="GK27" s="85"/>
      <c r="GL27" s="86"/>
      <c r="GM27" s="86"/>
      <c r="GN27" s="85"/>
      <c r="GO27" s="86"/>
      <c r="GP27" s="86"/>
      <c r="GQ27" s="85"/>
      <c r="GR27" s="86"/>
      <c r="GS27" s="86"/>
      <c r="GT27" s="85"/>
      <c r="GU27" s="86"/>
      <c r="GV27" s="86"/>
      <c r="GW27" s="85"/>
      <c r="GX27" s="86"/>
      <c r="GY27" s="86"/>
      <c r="GZ27" s="85"/>
      <c r="HA27" s="86"/>
      <c r="HB27" s="86"/>
      <c r="HC27" s="85"/>
      <c r="HD27" s="86"/>
      <c r="HE27" s="86"/>
      <c r="HF27" s="85"/>
      <c r="HG27" s="86"/>
      <c r="HH27" s="86"/>
      <c r="HI27" s="85"/>
      <c r="HJ27" s="86"/>
      <c r="HK27" s="86"/>
      <c r="HL27" s="85"/>
      <c r="HM27" s="86"/>
      <c r="HN27" s="86"/>
      <c r="HO27" s="85"/>
      <c r="HP27" s="86"/>
      <c r="HQ27" s="86"/>
      <c r="HR27" s="85"/>
      <c r="HS27" s="86"/>
      <c r="HT27" s="86"/>
      <c r="HU27" s="85"/>
      <c r="HV27" s="86"/>
      <c r="HW27" s="86"/>
      <c r="HX27" s="85"/>
      <c r="HY27" s="86"/>
      <c r="HZ27" s="86"/>
      <c r="IA27" s="85"/>
      <c r="IB27" s="86"/>
      <c r="IC27" s="86"/>
      <c r="ID27" s="85"/>
      <c r="IE27" s="86"/>
      <c r="IF27" s="86"/>
      <c r="IG27" s="85"/>
      <c r="IH27" s="86"/>
      <c r="II27" s="86"/>
      <c r="IJ27" s="85"/>
      <c r="IK27" s="86"/>
      <c r="IL27" s="86"/>
      <c r="IM27" s="85"/>
      <c r="IN27" s="86"/>
      <c r="IO27" s="86"/>
      <c r="IP27" s="85"/>
      <c r="IQ27" s="86"/>
      <c r="IR27" s="86"/>
      <c r="IS27" s="85"/>
      <c r="IT27" s="86"/>
      <c r="IU27" s="86"/>
      <c r="IV27" s="85"/>
      <c r="IW27" s="86"/>
      <c r="IX27" s="86"/>
      <c r="IY27" s="85"/>
      <c r="IZ27" s="86"/>
      <c r="JA27" s="86"/>
      <c r="JB27" s="85"/>
      <c r="JC27" s="86"/>
      <c r="JD27" s="86"/>
      <c r="JE27" s="85"/>
      <c r="JF27" s="86"/>
      <c r="JG27" s="86"/>
      <c r="JH27" s="85"/>
      <c r="JI27" s="86"/>
      <c r="JJ27" s="86"/>
      <c r="JK27" s="85"/>
      <c r="JL27" s="86"/>
      <c r="JM27" s="86"/>
      <c r="JN27" s="85"/>
      <c r="JO27" s="86"/>
      <c r="JP27" s="86"/>
      <c r="JQ27" s="85"/>
      <c r="JR27" s="86"/>
      <c r="JS27" s="86"/>
      <c r="JT27" s="85"/>
      <c r="JU27" s="86"/>
      <c r="JV27" s="86"/>
      <c r="JW27" s="85"/>
      <c r="JX27" s="86"/>
      <c r="JY27" s="86"/>
      <c r="JZ27" s="85"/>
      <c r="KA27" s="86"/>
      <c r="KB27" s="86"/>
      <c r="KC27" s="85"/>
      <c r="KD27" s="86"/>
      <c r="KE27" s="86"/>
      <c r="KF27" s="85"/>
      <c r="KG27" s="86"/>
      <c r="KH27" s="86"/>
      <c r="KI27" s="85"/>
      <c r="KJ27" s="86"/>
      <c r="KK27" s="86"/>
      <c r="KL27" s="85"/>
      <c r="KM27" s="86"/>
      <c r="KN27" s="86"/>
      <c r="KO27" s="85"/>
      <c r="KP27" s="86"/>
      <c r="KQ27" s="86"/>
      <c r="KR27" s="85"/>
      <c r="KS27" s="86"/>
      <c r="KT27" s="86"/>
      <c r="KU27" s="85"/>
      <c r="KV27" s="86"/>
      <c r="KW27" s="86"/>
      <c r="KX27" s="85"/>
      <c r="KY27" s="86"/>
      <c r="KZ27" s="86"/>
      <c r="LA27" s="85"/>
      <c r="LB27" s="86"/>
      <c r="LC27" s="86"/>
      <c r="LD27" s="85"/>
      <c r="LE27" s="86"/>
      <c r="LF27" s="86"/>
      <c r="LG27" s="85"/>
      <c r="LH27" s="86"/>
      <c r="LI27" s="86"/>
      <c r="LJ27" s="85"/>
      <c r="LK27" s="86"/>
      <c r="LL27" s="86"/>
      <c r="LM27" s="85"/>
      <c r="LN27" s="86"/>
      <c r="LO27" s="86"/>
      <c r="LP27" s="85"/>
      <c r="LQ27" s="86"/>
      <c r="LR27" s="86"/>
      <c r="LS27" s="85"/>
      <c r="LT27" s="86"/>
      <c r="LU27" s="86"/>
      <c r="LV27" s="85"/>
      <c r="LW27" s="86"/>
      <c r="LX27" s="86"/>
      <c r="LY27" s="85"/>
      <c r="LZ27" s="86"/>
      <c r="MA27" s="86"/>
      <c r="MB27" s="85"/>
      <c r="MC27" s="86"/>
      <c r="MD27" s="86"/>
      <c r="ME27" s="85"/>
      <c r="MF27" s="86"/>
      <c r="MG27" s="86"/>
      <c r="MH27" s="85"/>
      <c r="MI27" s="86"/>
      <c r="MJ27" s="86"/>
      <c r="MK27" s="85"/>
      <c r="ML27" s="86"/>
      <c r="MM27" s="86"/>
      <c r="MN27" s="85"/>
      <c r="MO27" s="86"/>
      <c r="MP27" s="86"/>
      <c r="MQ27" s="85"/>
      <c r="MR27" s="86"/>
      <c r="MS27" s="86"/>
      <c r="MT27" s="85"/>
      <c r="MU27" s="86"/>
      <c r="MV27" s="86"/>
      <c r="MW27" s="85"/>
      <c r="MX27" s="86"/>
      <c r="MY27" s="86"/>
      <c r="MZ27" s="85"/>
      <c r="NA27" s="86"/>
      <c r="NB27" s="86"/>
      <c r="NC27" s="85"/>
      <c r="ND27" s="86"/>
      <c r="NE27" s="86"/>
      <c r="NF27" s="85"/>
      <c r="NG27" s="86"/>
      <c r="NH27" s="86"/>
      <c r="NI27" s="85"/>
      <c r="NJ27" s="86"/>
      <c r="NK27" s="86"/>
      <c r="NL27" s="85"/>
      <c r="NM27" s="86"/>
      <c r="NN27" s="86"/>
      <c r="NO27" s="85"/>
      <c r="NP27" s="86"/>
      <c r="NQ27" s="86"/>
      <c r="NR27" s="85"/>
      <c r="NS27" s="86"/>
      <c r="NT27" s="86"/>
      <c r="NU27" s="85"/>
      <c r="NV27" s="86"/>
      <c r="NW27" s="86"/>
      <c r="NX27" s="85"/>
      <c r="NY27" s="86"/>
      <c r="NZ27" s="86"/>
      <c r="OA27" s="85"/>
      <c r="OB27" s="86"/>
      <c r="OC27" s="86"/>
      <c r="OD27" s="85"/>
      <c r="OE27" s="86"/>
      <c r="OF27" s="86"/>
      <c r="OG27" s="85"/>
      <c r="OH27" s="86"/>
      <c r="OI27" s="86"/>
      <c r="OJ27" s="85"/>
      <c r="OK27" s="86"/>
      <c r="OL27" s="86"/>
      <c r="OM27" s="85"/>
      <c r="ON27" s="86"/>
      <c r="OO27" s="86"/>
      <c r="OP27" s="85"/>
      <c r="OQ27" s="86"/>
      <c r="OR27" s="86"/>
      <c r="OS27" s="85"/>
      <c r="OT27" s="86"/>
      <c r="OU27" s="86"/>
      <c r="OV27" s="85"/>
      <c r="OW27" s="86"/>
      <c r="OX27" s="86"/>
      <c r="OY27" s="85"/>
      <c r="OZ27" s="86"/>
      <c r="PA27" s="86"/>
      <c r="PB27" s="85"/>
      <c r="PC27" s="86"/>
      <c r="PD27" s="86"/>
      <c r="PE27" s="85"/>
      <c r="PF27" s="86"/>
      <c r="PG27" s="86"/>
      <c r="PH27" s="85"/>
      <c r="PI27" s="86"/>
      <c r="PJ27" s="86"/>
      <c r="PK27" s="85"/>
      <c r="PL27" s="86"/>
      <c r="PM27" s="86"/>
      <c r="PN27" s="85"/>
      <c r="PO27" s="86"/>
      <c r="PP27" s="86"/>
      <c r="PQ27" s="85"/>
      <c r="PR27" s="86"/>
      <c r="PS27" s="86"/>
      <c r="PT27" s="85"/>
      <c r="PU27" s="86"/>
      <c r="PV27" s="86"/>
      <c r="PW27" s="85"/>
      <c r="PX27" s="86"/>
      <c r="PY27" s="86"/>
      <c r="PZ27" s="85"/>
      <c r="QA27" s="86"/>
      <c r="QB27" s="86"/>
      <c r="QC27" s="85"/>
      <c r="QD27" s="86"/>
      <c r="QE27" s="86"/>
      <c r="QF27" s="85"/>
      <c r="QG27" s="86"/>
      <c r="QH27" s="86"/>
      <c r="QI27" s="85"/>
      <c r="QJ27" s="86"/>
      <c r="QK27" s="86"/>
      <c r="QL27" s="85"/>
      <c r="QM27" s="86"/>
      <c r="QN27" s="86"/>
      <c r="QO27" s="85"/>
      <c r="QP27" s="86"/>
      <c r="QQ27" s="86"/>
      <c r="QR27" s="85"/>
      <c r="QS27" s="86"/>
      <c r="QT27" s="86"/>
      <c r="QU27" s="85"/>
      <c r="QV27" s="86"/>
      <c r="QW27" s="86"/>
      <c r="QX27" s="85"/>
      <c r="QY27" s="86"/>
      <c r="QZ27" s="86"/>
      <c r="RA27" s="85"/>
      <c r="RB27" s="86"/>
      <c r="RC27" s="86"/>
      <c r="RD27" s="85"/>
      <c r="RE27" s="86"/>
      <c r="RF27" s="86"/>
      <c r="RG27" s="85"/>
      <c r="RH27" s="86"/>
      <c r="RI27" s="86"/>
      <c r="RJ27" s="85"/>
      <c r="RK27" s="86"/>
      <c r="RL27" s="86"/>
      <c r="RM27" s="85"/>
      <c r="RN27" s="86"/>
      <c r="RO27" s="86"/>
      <c r="RP27" s="85"/>
      <c r="RQ27" s="86"/>
      <c r="RR27" s="86"/>
      <c r="RS27" s="85"/>
      <c r="RT27" s="86"/>
      <c r="RU27" s="86"/>
      <c r="RV27" s="85"/>
      <c r="RW27" s="86"/>
      <c r="RX27" s="86"/>
      <c r="RY27" s="85"/>
      <c r="RZ27" s="86"/>
      <c r="SA27" s="86"/>
      <c r="SB27" s="85"/>
      <c r="SC27" s="86"/>
      <c r="SD27" s="86"/>
      <c r="SE27" s="85"/>
      <c r="SF27" s="86"/>
      <c r="SG27" s="86"/>
      <c r="SH27" s="85"/>
      <c r="SI27" s="86"/>
      <c r="SJ27" s="86"/>
      <c r="SK27" s="85"/>
      <c r="SL27" s="86"/>
      <c r="SM27" s="86"/>
      <c r="SN27" s="85"/>
      <c r="SO27" s="86"/>
      <c r="SP27" s="86"/>
      <c r="SQ27" s="85"/>
      <c r="SR27" s="86"/>
      <c r="SS27" s="86"/>
      <c r="ST27" s="85"/>
      <c r="SU27" s="86"/>
      <c r="SV27" s="86"/>
      <c r="SW27" s="85"/>
      <c r="SX27" s="86"/>
      <c r="SY27" s="86"/>
      <c r="SZ27" s="85"/>
      <c r="TA27" s="86"/>
      <c r="TB27" s="86"/>
      <c r="TC27" s="85"/>
      <c r="TD27" s="86"/>
      <c r="TE27" s="86"/>
      <c r="TF27" s="85"/>
      <c r="TG27" s="86"/>
      <c r="TH27" s="86"/>
      <c r="TI27" s="85"/>
      <c r="TJ27" s="86"/>
      <c r="TK27" s="86"/>
      <c r="TL27" s="85"/>
      <c r="TM27" s="86"/>
      <c r="TN27" s="86"/>
      <c r="TO27" s="85"/>
      <c r="TP27" s="86"/>
      <c r="TQ27" s="86"/>
      <c r="TR27" s="85"/>
      <c r="TS27" s="86"/>
      <c r="TT27" s="86"/>
      <c r="TU27" s="85"/>
      <c r="TV27" s="86"/>
      <c r="TW27" s="86"/>
      <c r="TX27" s="85"/>
      <c r="TY27" s="86"/>
      <c r="TZ27" s="86"/>
      <c r="UA27" s="85"/>
      <c r="UB27" s="86"/>
      <c r="UC27" s="86"/>
      <c r="UD27" s="85"/>
      <c r="UE27" s="86"/>
      <c r="UF27" s="86"/>
      <c r="UG27" s="85"/>
      <c r="UH27" s="86"/>
      <c r="UI27" s="86"/>
      <c r="UJ27" s="85"/>
      <c r="UK27" s="86"/>
      <c r="UL27" s="86"/>
      <c r="UM27" s="85"/>
      <c r="UN27" s="86"/>
      <c r="UO27" s="86"/>
      <c r="UP27" s="85"/>
      <c r="UQ27" s="86"/>
      <c r="UR27" s="86"/>
      <c r="US27" s="85"/>
      <c r="UT27" s="86"/>
      <c r="UU27" s="86"/>
      <c r="UV27" s="85"/>
      <c r="UW27" s="86"/>
      <c r="UX27" s="86"/>
      <c r="UY27" s="85"/>
      <c r="UZ27" s="86"/>
      <c r="VA27" s="86"/>
      <c r="VB27" s="85"/>
      <c r="VC27" s="86"/>
      <c r="VD27" s="86"/>
      <c r="VE27" s="85"/>
      <c r="VF27" s="86"/>
      <c r="VG27" s="86"/>
      <c r="VH27" s="85"/>
      <c r="VI27" s="86"/>
      <c r="VJ27" s="86"/>
      <c r="VK27" s="85"/>
      <c r="VL27" s="86"/>
      <c r="VM27" s="86"/>
      <c r="VN27" s="85"/>
      <c r="VO27" s="86"/>
      <c r="VP27" s="86"/>
      <c r="VQ27" s="85"/>
      <c r="VR27" s="86"/>
      <c r="VS27" s="86"/>
      <c r="VT27" s="85"/>
      <c r="VU27" s="86"/>
      <c r="VV27" s="86"/>
      <c r="VW27" s="85"/>
      <c r="VX27" s="86"/>
      <c r="VY27" s="86"/>
      <c r="VZ27" s="85"/>
      <c r="WA27" s="86"/>
      <c r="WB27" s="86"/>
      <c r="WC27" s="85"/>
      <c r="WD27" s="86"/>
      <c r="WE27" s="86"/>
      <c r="WF27" s="85"/>
      <c r="WG27" s="86"/>
      <c r="WH27" s="86"/>
      <c r="WI27" s="85"/>
      <c r="WJ27" s="86"/>
      <c r="WK27" s="86"/>
      <c r="WL27" s="85"/>
      <c r="WM27" s="86"/>
      <c r="WN27" s="86"/>
      <c r="WO27" s="85"/>
      <c r="WP27" s="86"/>
      <c r="WQ27" s="86"/>
      <c r="WR27" s="85"/>
      <c r="WS27" s="86"/>
      <c r="WT27" s="86"/>
      <c r="WU27" s="85"/>
      <c r="WV27" s="86"/>
      <c r="WW27" s="86"/>
      <c r="WX27" s="85"/>
      <c r="WY27" s="86"/>
      <c r="WZ27" s="86"/>
      <c r="XA27" s="85"/>
      <c r="XB27" s="86"/>
      <c r="XC27" s="86"/>
      <c r="XD27" s="85"/>
      <c r="XE27" s="86"/>
      <c r="XF27" s="86"/>
      <c r="XG27" s="85"/>
      <c r="XH27" s="86"/>
      <c r="XI27" s="86"/>
      <c r="XJ27" s="85"/>
      <c r="XK27" s="86"/>
      <c r="XL27" s="86"/>
      <c r="XM27" s="85"/>
      <c r="XN27" s="86"/>
      <c r="XO27" s="86"/>
      <c r="XP27" s="85"/>
      <c r="XQ27" s="86"/>
      <c r="XR27" s="86"/>
      <c r="XS27" s="85"/>
      <c r="XT27" s="86"/>
      <c r="XU27" s="86"/>
      <c r="XV27" s="85"/>
      <c r="XW27" s="86"/>
      <c r="XX27" s="86"/>
      <c r="XY27" s="85"/>
      <c r="XZ27" s="86"/>
      <c r="YA27" s="86"/>
      <c r="YB27" s="85"/>
      <c r="YC27" s="86"/>
      <c r="YD27" s="86"/>
      <c r="YE27" s="85"/>
      <c r="YF27" s="86"/>
      <c r="YG27" s="86"/>
      <c r="YH27" s="85"/>
      <c r="YI27" s="86"/>
      <c r="YJ27" s="86"/>
      <c r="YK27" s="85"/>
      <c r="YL27" s="86"/>
      <c r="YM27" s="86"/>
      <c r="YN27" s="85"/>
      <c r="YO27" s="86"/>
      <c r="YP27" s="86"/>
      <c r="YQ27" s="85"/>
      <c r="YR27" s="86"/>
      <c r="YS27" s="86"/>
      <c r="YT27" s="85"/>
      <c r="YU27" s="86"/>
      <c r="YV27" s="86"/>
      <c r="YW27" s="85"/>
      <c r="YX27" s="86"/>
      <c r="YY27" s="86"/>
      <c r="YZ27" s="85"/>
      <c r="ZA27" s="86"/>
      <c r="ZB27" s="86"/>
      <c r="ZC27" s="85"/>
      <c r="ZD27" s="86"/>
      <c r="ZE27" s="86"/>
      <c r="ZF27" s="85"/>
      <c r="ZG27" s="86"/>
      <c r="ZH27" s="86"/>
      <c r="ZI27" s="85"/>
      <c r="ZJ27" s="86"/>
      <c r="ZK27" s="86"/>
      <c r="ZL27" s="85"/>
      <c r="ZM27" s="86"/>
      <c r="ZN27" s="86"/>
      <c r="ZO27" s="85"/>
      <c r="ZP27" s="86"/>
      <c r="ZQ27" s="86"/>
      <c r="ZR27" s="85"/>
      <c r="ZS27" s="86"/>
      <c r="ZT27" s="86"/>
      <c r="ZU27" s="85"/>
      <c r="ZV27" s="86"/>
      <c r="ZW27" s="86"/>
      <c r="ZX27" s="85"/>
      <c r="ZY27" s="86"/>
      <c r="ZZ27" s="86"/>
      <c r="AAA27" s="85"/>
      <c r="AAB27" s="86"/>
      <c r="AAC27" s="86"/>
      <c r="AAD27" s="85"/>
      <c r="AAE27" s="86"/>
      <c r="AAF27" s="86"/>
      <c r="AAG27" s="85"/>
      <c r="AAH27" s="86"/>
      <c r="AAI27" s="86"/>
      <c r="AAJ27" s="85"/>
      <c r="AAK27" s="86"/>
      <c r="AAL27" s="86"/>
      <c r="AAM27" s="85"/>
      <c r="AAN27" s="86"/>
      <c r="AAO27" s="86"/>
      <c r="AAP27" s="85"/>
      <c r="AAQ27" s="86"/>
      <c r="AAR27" s="86"/>
      <c r="AAS27" s="85"/>
      <c r="AAT27" s="86"/>
      <c r="AAU27" s="86"/>
      <c r="AAV27" s="85"/>
      <c r="AAW27" s="86"/>
      <c r="AAX27" s="86"/>
      <c r="AAY27" s="85"/>
      <c r="AAZ27" s="86"/>
      <c r="ABA27" s="86"/>
      <c r="ABB27" s="85"/>
      <c r="ABC27" s="86"/>
      <c r="ABD27" s="86"/>
      <c r="ABE27" s="85"/>
      <c r="ABF27" s="86"/>
      <c r="ABG27" s="86"/>
      <c r="ABH27" s="85"/>
      <c r="ABI27" s="86"/>
      <c r="ABJ27" s="86"/>
      <c r="ABK27" s="85"/>
      <c r="ABL27" s="86"/>
      <c r="ABM27" s="86"/>
      <c r="ABN27" s="85"/>
      <c r="ABO27" s="86"/>
      <c r="ABP27" s="86"/>
      <c r="ABQ27" s="85"/>
      <c r="ABR27" s="86"/>
      <c r="ABS27" s="86"/>
      <c r="ABT27" s="85"/>
      <c r="ABU27" s="86"/>
      <c r="ABV27" s="86"/>
      <c r="ABW27" s="85"/>
      <c r="ABX27" s="86"/>
      <c r="ABY27" s="86"/>
      <c r="ABZ27" s="85"/>
      <c r="ACA27" s="86"/>
      <c r="ACB27" s="86"/>
      <c r="ACC27" s="85"/>
      <c r="ACD27" s="86"/>
      <c r="ACE27" s="86"/>
      <c r="ACF27" s="85"/>
      <c r="ACG27" s="86"/>
      <c r="ACH27" s="86"/>
      <c r="ACI27" s="85"/>
      <c r="ACJ27" s="86"/>
      <c r="ACK27" s="86"/>
      <c r="ACL27" s="85"/>
      <c r="ACM27" s="86"/>
      <c r="ACN27" s="86"/>
      <c r="ACO27" s="85"/>
      <c r="ACP27" s="86"/>
      <c r="ACQ27" s="86"/>
      <c r="ACR27" s="85"/>
      <c r="ACS27" s="86"/>
      <c r="ACT27" s="86"/>
      <c r="ACU27" s="85"/>
      <c r="ACV27" s="86"/>
      <c r="ACW27" s="86"/>
      <c r="ACX27" s="85"/>
      <c r="ACY27" s="86"/>
      <c r="ACZ27" s="86"/>
      <c r="ADA27" s="85"/>
      <c r="ADB27" s="86"/>
      <c r="ADC27" s="86"/>
      <c r="ADD27" s="85"/>
      <c r="ADE27" s="86"/>
      <c r="ADF27" s="86"/>
      <c r="ADG27" s="85"/>
      <c r="ADH27" s="86"/>
      <c r="ADI27" s="86"/>
      <c r="ADJ27" s="85"/>
      <c r="ADK27" s="86"/>
      <c r="ADL27" s="86"/>
      <c r="ADM27" s="85"/>
      <c r="ADN27" s="86"/>
      <c r="ADO27" s="86"/>
      <c r="ADP27" s="85"/>
      <c r="ADQ27" s="86"/>
      <c r="ADR27" s="86"/>
      <c r="ADS27" s="85"/>
      <c r="ADT27" s="86"/>
      <c r="ADU27" s="86"/>
      <c r="ADV27" s="85"/>
      <c r="ADW27" s="86"/>
      <c r="ADX27" s="86"/>
      <c r="ADY27" s="85"/>
      <c r="ADZ27" s="86"/>
      <c r="AEA27" s="86"/>
      <c r="AEB27" s="85"/>
      <c r="AEC27" s="86"/>
      <c r="AED27" s="86"/>
      <c r="AEE27" s="85"/>
      <c r="AEF27" s="86"/>
      <c r="AEG27" s="86"/>
      <c r="AEH27" s="85"/>
      <c r="AEI27" s="86"/>
      <c r="AEJ27" s="86"/>
      <c r="AEK27" s="85"/>
      <c r="AEL27" s="86"/>
      <c r="AEM27" s="86"/>
      <c r="AEN27" s="85"/>
      <c r="AEO27" s="86"/>
      <c r="AEP27" s="86"/>
      <c r="AEQ27" s="85"/>
      <c r="AER27" s="86"/>
      <c r="AES27" s="86"/>
      <c r="AET27" s="85"/>
      <c r="AEU27" s="86"/>
      <c r="AEV27" s="86"/>
      <c r="AEW27" s="85"/>
      <c r="AEX27" s="86"/>
      <c r="AEY27" s="86"/>
      <c r="AEZ27" s="85"/>
      <c r="AFA27" s="86"/>
      <c r="AFB27" s="86"/>
      <c r="AFC27" s="85"/>
      <c r="AFD27" s="86"/>
      <c r="AFE27" s="86"/>
      <c r="AFF27" s="85"/>
      <c r="AFG27" s="86"/>
      <c r="AFH27" s="86"/>
      <c r="AFI27" s="85"/>
      <c r="AFJ27" s="86"/>
      <c r="AFK27" s="86"/>
      <c r="AFL27" s="85"/>
      <c r="AFM27" s="86"/>
      <c r="AFN27" s="86"/>
      <c r="AFO27" s="85"/>
      <c r="AFP27" s="86"/>
      <c r="AFQ27" s="86"/>
      <c r="AFR27" s="85"/>
      <c r="AFS27" s="86"/>
      <c r="AFT27" s="86"/>
      <c r="AFU27" s="85"/>
      <c r="AFV27" s="86"/>
      <c r="AFW27" s="86"/>
      <c r="AFX27" s="85"/>
      <c r="AFY27" s="86"/>
      <c r="AFZ27" s="86"/>
      <c r="AGA27" s="85"/>
      <c r="AGB27" s="86"/>
      <c r="AGC27" s="86"/>
      <c r="AGD27" s="85"/>
      <c r="AGE27" s="86"/>
      <c r="AGF27" s="86"/>
      <c r="AGG27" s="85"/>
      <c r="AGH27" s="86"/>
      <c r="AGI27" s="86"/>
      <c r="AGJ27" s="85"/>
      <c r="AGK27" s="86"/>
      <c r="AGL27" s="86"/>
      <c r="AGM27" s="85"/>
      <c r="AGN27" s="86"/>
      <c r="AGO27" s="86"/>
      <c r="AGP27" s="85"/>
      <c r="AGQ27" s="86"/>
      <c r="AGR27" s="86"/>
      <c r="AGS27" s="85"/>
      <c r="AGT27" s="86"/>
      <c r="AGU27" s="86"/>
      <c r="AGV27" s="85"/>
      <c r="AGW27" s="86"/>
      <c r="AGX27" s="86"/>
      <c r="AGY27" s="85"/>
      <c r="AGZ27" s="86"/>
      <c r="AHA27" s="86"/>
      <c r="AHB27" s="85"/>
      <c r="AHC27" s="86"/>
      <c r="AHD27" s="86"/>
      <c r="AHE27" s="85"/>
      <c r="AHF27" s="86"/>
      <c r="AHG27" s="86"/>
      <c r="AHH27" s="85"/>
      <c r="AHI27" s="86"/>
      <c r="AHJ27" s="86"/>
      <c r="AHK27" s="85"/>
      <c r="AHL27" s="86"/>
      <c r="AHM27" s="86"/>
      <c r="AHN27" s="85"/>
      <c r="AHO27" s="86"/>
      <c r="AHP27" s="86"/>
      <c r="AHQ27" s="85"/>
      <c r="AHR27" s="86"/>
      <c r="AHS27" s="86"/>
      <c r="AHT27" s="85"/>
      <c r="AHU27" s="86"/>
      <c r="AHV27" s="86"/>
      <c r="AHW27" s="85"/>
      <c r="AHX27" s="86"/>
      <c r="AHY27" s="86"/>
      <c r="AHZ27" s="85"/>
      <c r="AIA27" s="86"/>
      <c r="AIB27" s="86"/>
      <c r="AIC27" s="85"/>
      <c r="AID27" s="86"/>
      <c r="AIE27" s="86"/>
      <c r="AIF27" s="85"/>
      <c r="AIG27" s="86"/>
      <c r="AIH27" s="86"/>
      <c r="AII27" s="85"/>
      <c r="AIJ27" s="86"/>
      <c r="AIK27" s="86"/>
      <c r="AIL27" s="85"/>
      <c r="AIM27" s="86"/>
      <c r="AIN27" s="86"/>
      <c r="AIO27" s="85"/>
      <c r="AIP27" s="86"/>
      <c r="AIQ27" s="86"/>
      <c r="AIR27" s="85"/>
      <c r="AIS27" s="86"/>
      <c r="AIT27" s="86"/>
      <c r="AIU27" s="85"/>
      <c r="AIV27" s="86"/>
      <c r="AIW27" s="86"/>
      <c r="AIX27" s="85"/>
      <c r="AIY27" s="86"/>
      <c r="AIZ27" s="86"/>
      <c r="AJA27" s="85"/>
      <c r="AJB27" s="86"/>
      <c r="AJC27" s="86"/>
      <c r="AJD27" s="85"/>
      <c r="AJE27" s="86"/>
      <c r="AJF27" s="86"/>
      <c r="AJG27" s="85"/>
      <c r="AJH27" s="86"/>
      <c r="AJI27" s="86"/>
      <c r="AJJ27" s="85"/>
      <c r="AJK27" s="86"/>
      <c r="AJL27" s="86"/>
      <c r="AJM27" s="85"/>
      <c r="AJN27" s="86"/>
      <c r="AJO27" s="86"/>
      <c r="AJP27" s="85"/>
      <c r="AJQ27" s="86"/>
      <c r="AJR27" s="86"/>
      <c r="AJS27" s="85"/>
      <c r="AJT27" s="86"/>
      <c r="AJU27" s="86"/>
      <c r="AJV27" s="85"/>
      <c r="AJW27" s="86"/>
      <c r="AJX27" s="86"/>
      <c r="AJY27" s="85"/>
      <c r="AJZ27" s="86"/>
      <c r="AKA27" s="86"/>
      <c r="AKB27" s="85"/>
      <c r="AKC27" s="86"/>
      <c r="AKD27" s="86"/>
      <c r="AKE27" s="85"/>
      <c r="AKF27" s="86"/>
      <c r="AKG27" s="86"/>
      <c r="AKH27" s="85"/>
      <c r="AKI27" s="86"/>
      <c r="AKJ27" s="86"/>
      <c r="AKK27" s="85"/>
      <c r="AKL27" s="86"/>
      <c r="AKM27" s="86"/>
      <c r="AKN27" s="85"/>
      <c r="AKO27" s="86"/>
      <c r="AKP27" s="86"/>
      <c r="AKQ27" s="85"/>
      <c r="AKR27" s="86"/>
      <c r="AKS27" s="86"/>
      <c r="AKT27" s="85"/>
      <c r="AKU27" s="86"/>
      <c r="AKV27" s="86"/>
      <c r="AKW27" s="85"/>
      <c r="AKX27" s="86"/>
      <c r="AKY27" s="86"/>
      <c r="AKZ27" s="85"/>
      <c r="ALA27" s="86"/>
      <c r="ALB27" s="86"/>
      <c r="ALC27" s="85"/>
      <c r="ALD27" s="86"/>
      <c r="ALE27" s="86"/>
      <c r="ALF27" s="85"/>
      <c r="ALG27" s="86"/>
      <c r="ALH27" s="86"/>
      <c r="ALI27" s="85"/>
      <c r="ALJ27" s="86"/>
      <c r="ALK27" s="86"/>
      <c r="ALL27" s="85"/>
      <c r="ALM27" s="86"/>
      <c r="ALN27" s="86"/>
      <c r="ALO27" s="85"/>
      <c r="ALP27" s="86"/>
      <c r="ALQ27" s="86"/>
      <c r="ALR27" s="85"/>
      <c r="ALS27" s="86"/>
      <c r="ALT27" s="86"/>
      <c r="ALU27" s="85"/>
      <c r="ALV27" s="86"/>
      <c r="ALW27" s="86"/>
      <c r="ALX27" s="85"/>
      <c r="ALY27" s="86"/>
      <c r="ALZ27" s="86"/>
      <c r="AMA27" s="85"/>
      <c r="AMB27" s="86"/>
      <c r="AMC27" s="86"/>
      <c r="AMD27" s="85"/>
      <c r="AME27" s="86"/>
      <c r="AMF27" s="86"/>
      <c r="AMG27" s="85"/>
      <c r="AMH27" s="86"/>
      <c r="AMI27" s="86"/>
      <c r="AMJ27" s="85"/>
      <c r="AMK27" s="86"/>
      <c r="AML27" s="86"/>
      <c r="AMM27" s="85"/>
      <c r="AMN27" s="86"/>
      <c r="AMO27" s="86"/>
      <c r="AMP27" s="85"/>
      <c r="AMQ27" s="86"/>
      <c r="AMR27" s="86"/>
      <c r="AMS27" s="85"/>
      <c r="AMT27" s="86"/>
      <c r="AMU27" s="86"/>
      <c r="AMV27" s="85"/>
      <c r="AMW27" s="86"/>
      <c r="AMX27" s="86"/>
      <c r="AMY27" s="85"/>
      <c r="AMZ27" s="86"/>
      <c r="ANA27" s="86"/>
      <c r="ANB27" s="85"/>
      <c r="ANC27" s="86"/>
      <c r="AND27" s="86"/>
      <c r="ANE27" s="85"/>
      <c r="ANF27" s="86"/>
      <c r="ANG27" s="86"/>
      <c r="ANH27" s="85"/>
      <c r="ANI27" s="86"/>
      <c r="ANJ27" s="86"/>
      <c r="ANK27" s="85"/>
      <c r="ANL27" s="86"/>
      <c r="ANM27" s="86"/>
      <c r="ANN27" s="85"/>
      <c r="ANO27" s="86"/>
      <c r="ANP27" s="86"/>
      <c r="ANQ27" s="85"/>
      <c r="ANR27" s="86"/>
      <c r="ANS27" s="86"/>
      <c r="ANT27" s="85"/>
      <c r="ANU27" s="86"/>
      <c r="ANV27" s="86"/>
      <c r="ANW27" s="85"/>
      <c r="ANX27" s="86"/>
      <c r="ANY27" s="86"/>
      <c r="ANZ27" s="85"/>
      <c r="AOA27" s="86"/>
      <c r="AOB27" s="86"/>
      <c r="AOC27" s="85"/>
      <c r="AOD27" s="86"/>
      <c r="AOE27" s="86"/>
      <c r="AOF27" s="85"/>
      <c r="AOG27" s="86"/>
      <c r="AOH27" s="86"/>
      <c r="AOI27" s="85"/>
      <c r="AOJ27" s="86"/>
      <c r="AOK27" s="86"/>
      <c r="AOL27" s="85"/>
      <c r="AOM27" s="86"/>
      <c r="AON27" s="86"/>
      <c r="AOO27" s="85"/>
      <c r="AOP27" s="86"/>
      <c r="AOQ27" s="86"/>
      <c r="AOR27" s="85"/>
      <c r="AOS27" s="86"/>
      <c r="AOT27" s="86"/>
      <c r="AOU27" s="85"/>
      <c r="AOV27" s="86"/>
      <c r="AOW27" s="86"/>
      <c r="AOX27" s="85"/>
      <c r="AOY27" s="86"/>
      <c r="AOZ27" s="86"/>
      <c r="APA27" s="85"/>
      <c r="APB27" s="86"/>
      <c r="APC27" s="86"/>
      <c r="APD27" s="85"/>
      <c r="APE27" s="86"/>
      <c r="APF27" s="86"/>
      <c r="APG27" s="85"/>
      <c r="APH27" s="86"/>
      <c r="API27" s="86"/>
      <c r="APJ27" s="85"/>
      <c r="APK27" s="86"/>
      <c r="APL27" s="86"/>
      <c r="APM27" s="85"/>
      <c r="APN27" s="86"/>
      <c r="APO27" s="86"/>
      <c r="APP27" s="85"/>
      <c r="APQ27" s="86"/>
      <c r="APR27" s="86"/>
      <c r="APS27" s="85"/>
      <c r="APT27" s="86"/>
      <c r="APU27" s="86"/>
      <c r="APV27" s="85"/>
      <c r="APW27" s="86"/>
      <c r="APX27" s="86"/>
      <c r="APY27" s="85"/>
      <c r="APZ27" s="86"/>
      <c r="AQA27" s="86"/>
      <c r="AQB27" s="85"/>
      <c r="AQC27" s="86"/>
      <c r="AQD27" s="86"/>
      <c r="AQE27" s="85"/>
      <c r="AQF27" s="86"/>
      <c r="AQG27" s="86"/>
      <c r="AQH27" s="85"/>
      <c r="AQI27" s="86"/>
      <c r="AQJ27" s="86"/>
      <c r="AQK27" s="85"/>
      <c r="AQL27" s="86"/>
      <c r="AQM27" s="86"/>
      <c r="AQN27" s="85"/>
      <c r="AQO27" s="86"/>
      <c r="AQP27" s="86"/>
      <c r="AQQ27" s="85"/>
      <c r="AQR27" s="86"/>
      <c r="AQS27" s="86"/>
      <c r="AQT27" s="85"/>
      <c r="AQU27" s="86"/>
      <c r="AQV27" s="86"/>
      <c r="AQW27" s="85"/>
      <c r="AQX27" s="86"/>
      <c r="AQY27" s="86"/>
      <c r="AQZ27" s="85"/>
      <c r="ARA27" s="86"/>
      <c r="ARB27" s="86"/>
      <c r="ARC27" s="85"/>
      <c r="ARD27" s="86"/>
      <c r="ARE27" s="86"/>
      <c r="ARF27" s="85"/>
      <c r="ARG27" s="86"/>
      <c r="ARH27" s="86"/>
      <c r="ARI27" s="85"/>
      <c r="ARJ27" s="86"/>
      <c r="ARK27" s="86"/>
      <c r="ARL27" s="85"/>
      <c r="ARM27" s="86"/>
      <c r="ARN27" s="86"/>
      <c r="ARO27" s="85"/>
      <c r="ARP27" s="86"/>
      <c r="ARQ27" s="86"/>
      <c r="ARR27" s="85"/>
      <c r="ARS27" s="86"/>
      <c r="ART27" s="86"/>
      <c r="ARU27" s="85"/>
      <c r="ARV27" s="86"/>
      <c r="ARW27" s="86"/>
      <c r="ARX27" s="85"/>
      <c r="ARY27" s="86"/>
      <c r="ARZ27" s="86"/>
      <c r="ASA27" s="85"/>
      <c r="ASB27" s="86"/>
      <c r="ASC27" s="86"/>
      <c r="ASD27" s="85"/>
      <c r="ASE27" s="86"/>
      <c r="ASF27" s="86"/>
      <c r="ASG27" s="85"/>
      <c r="ASH27" s="86"/>
      <c r="ASI27" s="86"/>
      <c r="ASJ27" s="85"/>
      <c r="ASK27" s="86"/>
      <c r="ASL27" s="86"/>
      <c r="ASM27" s="85"/>
      <c r="ASN27" s="86"/>
      <c r="ASO27" s="86"/>
      <c r="ASP27" s="85"/>
      <c r="ASQ27" s="86"/>
      <c r="ASR27" s="86"/>
      <c r="ASS27" s="85"/>
      <c r="AST27" s="86"/>
      <c r="ASU27" s="86"/>
      <c r="ASV27" s="85"/>
      <c r="ASW27" s="86"/>
      <c r="ASX27" s="86"/>
      <c r="ASY27" s="85"/>
      <c r="ASZ27" s="86"/>
      <c r="ATA27" s="86"/>
      <c r="ATB27" s="85"/>
      <c r="ATC27" s="86"/>
      <c r="ATD27" s="86"/>
      <c r="ATE27" s="85"/>
      <c r="ATF27" s="86"/>
      <c r="ATG27" s="86"/>
      <c r="ATH27" s="85"/>
      <c r="ATI27" s="86"/>
      <c r="ATJ27" s="86"/>
      <c r="ATK27" s="85"/>
      <c r="ATL27" s="86"/>
      <c r="ATM27" s="86"/>
      <c r="ATN27" s="85"/>
      <c r="ATO27" s="86"/>
      <c r="ATP27" s="86"/>
      <c r="ATQ27" s="85"/>
      <c r="ATR27" s="86"/>
      <c r="ATS27" s="86"/>
      <c r="ATT27" s="85"/>
      <c r="ATU27" s="86"/>
      <c r="ATV27" s="86"/>
      <c r="ATW27" s="85"/>
      <c r="ATX27" s="86"/>
      <c r="ATY27" s="86"/>
      <c r="ATZ27" s="85"/>
      <c r="AUA27" s="86"/>
      <c r="AUB27" s="86"/>
      <c r="AUC27" s="85"/>
      <c r="AUD27" s="86"/>
      <c r="AUE27" s="86"/>
      <c r="AUF27" s="85"/>
      <c r="AUG27" s="86"/>
      <c r="AUH27" s="86"/>
      <c r="AUI27" s="85"/>
      <c r="AUJ27" s="86"/>
      <c r="AUK27" s="86"/>
      <c r="AUL27" s="85"/>
      <c r="AUM27" s="86"/>
      <c r="AUN27" s="86"/>
      <c r="AUO27" s="85"/>
      <c r="AUP27" s="86"/>
      <c r="AUQ27" s="86"/>
      <c r="AUR27" s="85"/>
      <c r="AUS27" s="86"/>
      <c r="AUT27" s="86"/>
      <c r="AUU27" s="85"/>
      <c r="AUV27" s="86"/>
      <c r="AUW27" s="86"/>
      <c r="AUX27" s="85"/>
      <c r="AUY27" s="86"/>
      <c r="AUZ27" s="86"/>
      <c r="AVA27" s="85"/>
      <c r="AVB27" s="86"/>
      <c r="AVC27" s="86"/>
      <c r="AVD27" s="85"/>
      <c r="AVE27" s="86"/>
      <c r="AVF27" s="86"/>
      <c r="AVG27" s="85"/>
      <c r="AVH27" s="86"/>
      <c r="AVI27" s="86"/>
      <c r="AVJ27" s="85"/>
      <c r="AVK27" s="86"/>
      <c r="AVL27" s="86"/>
      <c r="AVM27" s="85"/>
      <c r="AVN27" s="86"/>
      <c r="AVO27" s="86"/>
      <c r="AVP27" s="85"/>
      <c r="AVQ27" s="86"/>
      <c r="AVR27" s="86"/>
      <c r="AVS27" s="85"/>
      <c r="AVT27" s="86"/>
      <c r="AVU27" s="86"/>
      <c r="AVV27" s="85"/>
      <c r="AVW27" s="86"/>
      <c r="AVX27" s="86"/>
      <c r="AVY27" s="85"/>
      <c r="AVZ27" s="86"/>
      <c r="AWA27" s="86"/>
      <c r="AWB27" s="85"/>
      <c r="AWC27" s="86"/>
      <c r="AWD27" s="86"/>
      <c r="AWE27" s="85"/>
      <c r="AWF27" s="86"/>
      <c r="AWG27" s="86"/>
      <c r="AWH27" s="85"/>
      <c r="AWI27" s="86"/>
      <c r="AWJ27" s="86"/>
      <c r="AWK27" s="85"/>
      <c r="AWL27" s="86"/>
      <c r="AWM27" s="86"/>
      <c r="AWN27" s="85"/>
      <c r="AWO27" s="86"/>
      <c r="AWP27" s="86"/>
      <c r="AWQ27" s="85"/>
      <c r="AWR27" s="86"/>
      <c r="AWS27" s="86"/>
      <c r="AWT27" s="85"/>
      <c r="AWU27" s="86"/>
      <c r="AWV27" s="86"/>
      <c r="AWW27" s="85"/>
      <c r="AWX27" s="86"/>
      <c r="AWY27" s="86"/>
      <c r="AWZ27" s="85"/>
      <c r="AXA27" s="86"/>
      <c r="AXB27" s="86"/>
      <c r="AXC27" s="85"/>
      <c r="AXD27" s="86"/>
      <c r="AXE27" s="86"/>
      <c r="AXF27" s="85"/>
      <c r="AXG27" s="86"/>
      <c r="AXH27" s="86"/>
      <c r="AXI27" s="85"/>
      <c r="AXJ27" s="86"/>
      <c r="AXK27" s="86"/>
      <c r="AXL27" s="85"/>
      <c r="AXM27" s="86"/>
      <c r="AXN27" s="86"/>
      <c r="AXO27" s="85"/>
      <c r="AXP27" s="86"/>
      <c r="AXQ27" s="86"/>
      <c r="AXR27" s="85"/>
      <c r="AXS27" s="86"/>
      <c r="AXT27" s="86"/>
      <c r="AXU27" s="85"/>
      <c r="AXV27" s="86"/>
      <c r="AXW27" s="86"/>
      <c r="AXX27" s="85"/>
      <c r="AXY27" s="86"/>
      <c r="AXZ27" s="86"/>
      <c r="AYA27" s="85"/>
      <c r="AYB27" s="86"/>
      <c r="AYC27" s="86"/>
      <c r="AYD27" s="85"/>
      <c r="AYE27" s="86"/>
      <c r="AYF27" s="86"/>
      <c r="AYG27" s="85"/>
      <c r="AYH27" s="86"/>
      <c r="AYI27" s="86"/>
      <c r="AYJ27" s="85"/>
      <c r="AYK27" s="86"/>
      <c r="AYL27" s="86"/>
      <c r="AYM27" s="85"/>
      <c r="AYN27" s="86"/>
      <c r="AYO27" s="86"/>
      <c r="AYP27" s="85"/>
      <c r="AYQ27" s="86"/>
      <c r="AYR27" s="86"/>
      <c r="AYS27" s="85"/>
      <c r="AYT27" s="86"/>
      <c r="AYU27" s="86"/>
      <c r="AYV27" s="85"/>
      <c r="AYW27" s="86"/>
      <c r="AYX27" s="86"/>
      <c r="AYY27" s="85"/>
      <c r="AYZ27" s="86"/>
      <c r="AZA27" s="86"/>
      <c r="AZB27" s="85"/>
      <c r="AZC27" s="86"/>
      <c r="AZD27" s="86"/>
      <c r="AZE27" s="85"/>
      <c r="AZF27" s="86"/>
      <c r="AZG27" s="86"/>
      <c r="AZH27" s="85"/>
      <c r="AZI27" s="86"/>
      <c r="AZJ27" s="86"/>
      <c r="AZK27" s="85"/>
      <c r="AZL27" s="86"/>
      <c r="AZM27" s="86"/>
      <c r="AZN27" s="85"/>
      <c r="AZO27" s="86"/>
      <c r="AZP27" s="86"/>
      <c r="AZQ27" s="85"/>
      <c r="AZR27" s="86"/>
      <c r="AZS27" s="86"/>
      <c r="AZT27" s="85"/>
      <c r="AZU27" s="86"/>
      <c r="AZV27" s="86"/>
      <c r="AZW27" s="85"/>
      <c r="AZX27" s="86"/>
      <c r="AZY27" s="86"/>
      <c r="AZZ27" s="85"/>
      <c r="BAA27" s="86"/>
      <c r="BAB27" s="86"/>
      <c r="BAC27" s="85"/>
      <c r="BAD27" s="86"/>
      <c r="BAE27" s="86"/>
      <c r="BAF27" s="85"/>
      <c r="BAG27" s="86"/>
      <c r="BAH27" s="86"/>
      <c r="BAI27" s="85"/>
      <c r="BAJ27" s="86"/>
      <c r="BAK27" s="86"/>
      <c r="BAL27" s="85"/>
      <c r="BAM27" s="86"/>
      <c r="BAN27" s="86"/>
      <c r="BAO27" s="85"/>
      <c r="BAP27" s="86"/>
      <c r="BAQ27" s="86"/>
      <c r="BAR27" s="85"/>
      <c r="BAS27" s="86"/>
      <c r="BAT27" s="86"/>
      <c r="BAU27" s="85"/>
      <c r="BAV27" s="86"/>
      <c r="BAW27" s="86"/>
      <c r="BAX27" s="85"/>
      <c r="BAY27" s="86"/>
      <c r="BAZ27" s="86"/>
      <c r="BBA27" s="85"/>
      <c r="BBB27" s="86"/>
      <c r="BBC27" s="86"/>
      <c r="BBD27" s="85"/>
      <c r="BBE27" s="86"/>
      <c r="BBF27" s="86"/>
      <c r="BBG27" s="85"/>
      <c r="BBH27" s="86"/>
      <c r="BBI27" s="86"/>
      <c r="BBJ27" s="85"/>
      <c r="BBK27" s="86"/>
      <c r="BBL27" s="86"/>
      <c r="BBM27" s="85"/>
      <c r="BBN27" s="86"/>
      <c r="BBO27" s="86"/>
      <c r="BBP27" s="85"/>
      <c r="BBQ27" s="86"/>
      <c r="BBR27" s="86"/>
      <c r="BBS27" s="85"/>
      <c r="BBT27" s="86"/>
      <c r="BBU27" s="86"/>
      <c r="BBV27" s="85"/>
      <c r="BBW27" s="86"/>
      <c r="BBX27" s="86"/>
      <c r="BBY27" s="85"/>
      <c r="BBZ27" s="86"/>
      <c r="BCA27" s="86"/>
      <c r="BCB27" s="85"/>
      <c r="BCC27" s="86"/>
      <c r="BCD27" s="86"/>
      <c r="BCE27" s="85"/>
      <c r="BCF27" s="86"/>
      <c r="BCG27" s="86"/>
      <c r="BCH27" s="85"/>
      <c r="BCI27" s="86"/>
      <c r="BCJ27" s="86"/>
      <c r="BCK27" s="85"/>
      <c r="BCL27" s="86"/>
      <c r="BCM27" s="86"/>
      <c r="BCN27" s="85"/>
      <c r="BCO27" s="86"/>
      <c r="BCP27" s="86"/>
      <c r="BCQ27" s="85"/>
      <c r="BCR27" s="86"/>
      <c r="BCS27" s="86"/>
      <c r="BCT27" s="85"/>
      <c r="BCU27" s="86"/>
      <c r="BCV27" s="86"/>
      <c r="BCW27" s="85"/>
      <c r="BCX27" s="86"/>
      <c r="BCY27" s="86"/>
      <c r="BCZ27" s="85"/>
      <c r="BDA27" s="86"/>
      <c r="BDB27" s="86"/>
      <c r="BDC27" s="85"/>
      <c r="BDD27" s="86"/>
      <c r="BDE27" s="86"/>
      <c r="BDF27" s="85"/>
      <c r="BDG27" s="86"/>
      <c r="BDH27" s="86"/>
      <c r="BDI27" s="85"/>
      <c r="BDJ27" s="86"/>
      <c r="BDK27" s="86"/>
      <c r="BDL27" s="85"/>
      <c r="BDM27" s="86"/>
      <c r="BDN27" s="86"/>
      <c r="BDO27" s="85"/>
      <c r="BDP27" s="86"/>
      <c r="BDQ27" s="86"/>
      <c r="BDR27" s="85"/>
      <c r="BDS27" s="86"/>
      <c r="BDT27" s="86"/>
      <c r="BDU27" s="85"/>
      <c r="BDV27" s="86"/>
      <c r="BDW27" s="86"/>
      <c r="BDX27" s="85"/>
      <c r="BDY27" s="86"/>
      <c r="BDZ27" s="86"/>
      <c r="BEA27" s="85"/>
      <c r="BEB27" s="86"/>
      <c r="BEC27" s="86"/>
      <c r="BED27" s="85"/>
      <c r="BEE27" s="86"/>
      <c r="BEF27" s="86"/>
      <c r="BEG27" s="85"/>
      <c r="BEH27" s="86"/>
      <c r="BEI27" s="86"/>
      <c r="BEJ27" s="85"/>
      <c r="BEK27" s="86"/>
      <c r="BEL27" s="86"/>
      <c r="BEM27" s="85"/>
      <c r="BEN27" s="86"/>
      <c r="BEO27" s="86"/>
      <c r="BEP27" s="85"/>
      <c r="BEQ27" s="86"/>
      <c r="BER27" s="86"/>
      <c r="BES27" s="85"/>
      <c r="BET27" s="86"/>
      <c r="BEU27" s="86"/>
      <c r="BEV27" s="85"/>
      <c r="BEW27" s="86"/>
      <c r="BEX27" s="86"/>
      <c r="BEY27" s="85"/>
      <c r="BEZ27" s="86"/>
      <c r="BFA27" s="86"/>
      <c r="BFB27" s="85"/>
      <c r="BFC27" s="86"/>
      <c r="BFD27" s="86"/>
      <c r="BFE27" s="85"/>
      <c r="BFF27" s="86"/>
      <c r="BFG27" s="86"/>
      <c r="BFH27" s="85"/>
      <c r="BFI27" s="86"/>
      <c r="BFJ27" s="86"/>
      <c r="BFK27" s="85"/>
      <c r="BFL27" s="86"/>
      <c r="BFM27" s="86"/>
      <c r="BFN27" s="85"/>
      <c r="BFO27" s="86"/>
      <c r="BFP27" s="86"/>
      <c r="BFQ27" s="85"/>
      <c r="BFR27" s="86"/>
      <c r="BFS27" s="86"/>
      <c r="BFT27" s="85"/>
      <c r="BFU27" s="86"/>
      <c r="BFV27" s="86"/>
      <c r="BFW27" s="85"/>
      <c r="BFX27" s="86"/>
      <c r="BFY27" s="86"/>
      <c r="BFZ27" s="85"/>
      <c r="BGA27" s="86"/>
      <c r="BGB27" s="86"/>
      <c r="BGC27" s="85"/>
      <c r="BGD27" s="86"/>
      <c r="BGE27" s="86"/>
      <c r="BGF27" s="85"/>
      <c r="BGG27" s="86"/>
      <c r="BGH27" s="86"/>
      <c r="BGI27" s="85"/>
      <c r="BGJ27" s="86"/>
      <c r="BGK27" s="86"/>
      <c r="BGL27" s="85"/>
      <c r="BGM27" s="86"/>
      <c r="BGN27" s="86"/>
      <c r="BGO27" s="85"/>
      <c r="BGP27" s="86"/>
      <c r="BGQ27" s="86"/>
      <c r="BGR27" s="85"/>
      <c r="BGS27" s="86"/>
      <c r="BGT27" s="86"/>
      <c r="BGU27" s="85"/>
      <c r="BGV27" s="86"/>
      <c r="BGW27" s="86"/>
      <c r="BGX27" s="85"/>
      <c r="BGY27" s="86"/>
      <c r="BGZ27" s="86"/>
      <c r="BHA27" s="85"/>
      <c r="BHB27" s="86"/>
      <c r="BHC27" s="86"/>
      <c r="BHD27" s="85"/>
      <c r="BHE27" s="86"/>
      <c r="BHF27" s="86"/>
      <c r="BHG27" s="85"/>
      <c r="BHH27" s="86"/>
      <c r="BHI27" s="86"/>
      <c r="BHJ27" s="85"/>
      <c r="BHK27" s="86"/>
      <c r="BHL27" s="86"/>
      <c r="BHM27" s="85"/>
      <c r="BHN27" s="86"/>
      <c r="BHO27" s="86"/>
      <c r="BHP27" s="85"/>
      <c r="BHQ27" s="86"/>
      <c r="BHR27" s="86"/>
      <c r="BHS27" s="85"/>
      <c r="BHT27" s="86"/>
      <c r="BHU27" s="86"/>
      <c r="BHV27" s="85"/>
      <c r="BHW27" s="86"/>
      <c r="BHX27" s="86"/>
      <c r="BHY27" s="85"/>
      <c r="BHZ27" s="86"/>
      <c r="BIA27" s="86"/>
      <c r="BIB27" s="85"/>
      <c r="BIC27" s="86"/>
      <c r="BID27" s="86"/>
      <c r="BIE27" s="85"/>
      <c r="BIF27" s="86"/>
      <c r="BIG27" s="86"/>
      <c r="BIH27" s="85"/>
      <c r="BII27" s="86"/>
      <c r="BIJ27" s="86"/>
      <c r="BIK27" s="85"/>
      <c r="BIL27" s="86"/>
      <c r="BIM27" s="86"/>
      <c r="BIN27" s="85"/>
      <c r="BIO27" s="86"/>
      <c r="BIP27" s="86"/>
      <c r="BIQ27" s="85"/>
      <c r="BIR27" s="86"/>
      <c r="BIS27" s="86"/>
      <c r="BIT27" s="85"/>
      <c r="BIU27" s="86"/>
      <c r="BIV27" s="86"/>
      <c r="BIW27" s="85"/>
      <c r="BIX27" s="86"/>
      <c r="BIY27" s="86"/>
      <c r="BIZ27" s="85"/>
      <c r="BJA27" s="86"/>
      <c r="BJB27" s="86"/>
      <c r="BJC27" s="85"/>
      <c r="BJD27" s="86"/>
      <c r="BJE27" s="86"/>
      <c r="BJF27" s="85"/>
      <c r="BJG27" s="86"/>
      <c r="BJH27" s="86"/>
      <c r="BJI27" s="85"/>
      <c r="BJJ27" s="86"/>
      <c r="BJK27" s="86"/>
      <c r="BJL27" s="85"/>
      <c r="BJM27" s="86"/>
      <c r="BJN27" s="86"/>
      <c r="BJO27" s="85"/>
      <c r="BJP27" s="86"/>
      <c r="BJQ27" s="86"/>
      <c r="BJR27" s="85"/>
      <c r="BJS27" s="86"/>
      <c r="BJT27" s="86"/>
      <c r="BJU27" s="85"/>
      <c r="BJV27" s="86"/>
      <c r="BJW27" s="86"/>
      <c r="BJX27" s="85"/>
      <c r="BJY27" s="86"/>
      <c r="BJZ27" s="86"/>
      <c r="BKA27" s="85"/>
      <c r="BKB27" s="86"/>
      <c r="BKC27" s="86"/>
      <c r="BKD27" s="85"/>
      <c r="BKE27" s="86"/>
      <c r="BKF27" s="86"/>
      <c r="BKG27" s="85"/>
      <c r="BKH27" s="86"/>
      <c r="BKI27" s="86"/>
      <c r="BKJ27" s="85"/>
      <c r="BKK27" s="86"/>
      <c r="BKL27" s="86"/>
      <c r="BKM27" s="85"/>
      <c r="BKN27" s="86"/>
      <c r="BKO27" s="86"/>
      <c r="BKP27" s="85"/>
      <c r="BKQ27" s="86"/>
      <c r="BKR27" s="86"/>
      <c r="BKS27" s="85"/>
      <c r="BKT27" s="86"/>
      <c r="BKU27" s="86"/>
      <c r="BKV27" s="85"/>
      <c r="BKW27" s="86"/>
      <c r="BKX27" s="86"/>
      <c r="BKY27" s="85"/>
      <c r="BKZ27" s="86"/>
      <c r="BLA27" s="86"/>
      <c r="BLB27" s="85"/>
      <c r="BLC27" s="86"/>
      <c r="BLD27" s="86"/>
      <c r="BLE27" s="85"/>
      <c r="BLF27" s="86"/>
      <c r="BLG27" s="86"/>
      <c r="BLH27" s="85"/>
      <c r="BLI27" s="86"/>
      <c r="BLJ27" s="86"/>
      <c r="BLK27" s="85"/>
      <c r="BLL27" s="86"/>
      <c r="BLM27" s="86"/>
      <c r="BLN27" s="85"/>
      <c r="BLO27" s="86"/>
      <c r="BLP27" s="86"/>
      <c r="BLQ27" s="85"/>
      <c r="BLR27" s="86"/>
      <c r="BLS27" s="86"/>
      <c r="BLT27" s="85"/>
      <c r="BLU27" s="86"/>
      <c r="BLV27" s="86"/>
      <c r="BLW27" s="85"/>
      <c r="BLX27" s="86"/>
      <c r="BLY27" s="86"/>
      <c r="BLZ27" s="85"/>
      <c r="BMA27" s="86"/>
      <c r="BMB27" s="86"/>
      <c r="BMC27" s="85"/>
      <c r="BMD27" s="86"/>
      <c r="BME27" s="86"/>
      <c r="BMF27" s="85"/>
      <c r="BMG27" s="86"/>
      <c r="BMH27" s="86"/>
      <c r="BMI27" s="85"/>
      <c r="BMJ27" s="86"/>
      <c r="BMK27" s="86"/>
      <c r="BML27" s="85"/>
      <c r="BMM27" s="86"/>
      <c r="BMN27" s="86"/>
      <c r="BMO27" s="85"/>
      <c r="BMP27" s="86"/>
      <c r="BMQ27" s="86"/>
      <c r="BMR27" s="85"/>
      <c r="BMS27" s="86"/>
      <c r="BMT27" s="86"/>
      <c r="BMU27" s="85"/>
      <c r="BMV27" s="86"/>
      <c r="BMW27" s="86"/>
      <c r="BMX27" s="85"/>
      <c r="BMY27" s="86"/>
      <c r="BMZ27" s="86"/>
      <c r="BNA27" s="85"/>
      <c r="BNB27" s="86"/>
      <c r="BNC27" s="86"/>
      <c r="BND27" s="85"/>
      <c r="BNE27" s="86"/>
      <c r="BNF27" s="86"/>
      <c r="BNG27" s="85"/>
      <c r="BNH27" s="86"/>
      <c r="BNI27" s="86"/>
      <c r="BNJ27" s="85"/>
      <c r="BNK27" s="86"/>
      <c r="BNL27" s="86"/>
      <c r="BNM27" s="85"/>
      <c r="BNN27" s="86"/>
      <c r="BNO27" s="86"/>
      <c r="BNP27" s="85"/>
      <c r="BNQ27" s="86"/>
      <c r="BNR27" s="86"/>
      <c r="BNS27" s="85"/>
      <c r="BNT27" s="86"/>
      <c r="BNU27" s="86"/>
      <c r="BNV27" s="85"/>
      <c r="BNW27" s="86"/>
      <c r="BNX27" s="86"/>
      <c r="BNY27" s="85"/>
      <c r="BNZ27" s="86"/>
      <c r="BOA27" s="86"/>
      <c r="BOB27" s="85"/>
      <c r="BOC27" s="86"/>
      <c r="BOD27" s="86"/>
      <c r="BOE27" s="85"/>
      <c r="BOF27" s="86"/>
      <c r="BOG27" s="86"/>
      <c r="BOH27" s="85"/>
      <c r="BOI27" s="86"/>
      <c r="BOJ27" s="86"/>
      <c r="BOK27" s="85"/>
      <c r="BOL27" s="86"/>
      <c r="BOM27" s="86"/>
      <c r="BON27" s="85"/>
      <c r="BOO27" s="86"/>
      <c r="BOP27" s="86"/>
      <c r="BOQ27" s="85"/>
      <c r="BOR27" s="86"/>
      <c r="BOS27" s="86"/>
      <c r="BOT27" s="85"/>
      <c r="BOU27" s="86"/>
      <c r="BOV27" s="86"/>
      <c r="BOW27" s="85"/>
      <c r="BOX27" s="86"/>
      <c r="BOY27" s="86"/>
      <c r="BOZ27" s="85"/>
      <c r="BPA27" s="86"/>
      <c r="BPB27" s="86"/>
      <c r="BPC27" s="85"/>
      <c r="BPD27" s="86"/>
      <c r="BPE27" s="86"/>
      <c r="BPF27" s="85"/>
      <c r="BPG27" s="86"/>
      <c r="BPH27" s="86"/>
      <c r="BPI27" s="85"/>
      <c r="BPJ27" s="86"/>
      <c r="BPK27" s="86"/>
      <c r="BPL27" s="85"/>
      <c r="BPM27" s="86"/>
      <c r="BPN27" s="86"/>
      <c r="BPO27" s="85"/>
      <c r="BPP27" s="86"/>
      <c r="BPQ27" s="86"/>
      <c r="BPR27" s="85"/>
      <c r="BPS27" s="86"/>
      <c r="BPT27" s="86"/>
      <c r="BPU27" s="85"/>
      <c r="BPV27" s="86"/>
      <c r="BPW27" s="86"/>
      <c r="BPX27" s="85"/>
      <c r="BPY27" s="86"/>
      <c r="BPZ27" s="86"/>
      <c r="BQA27" s="85"/>
      <c r="BQB27" s="86"/>
      <c r="BQC27" s="86"/>
      <c r="BQD27" s="85"/>
      <c r="BQE27" s="86"/>
      <c r="BQF27" s="86"/>
      <c r="BQG27" s="85"/>
      <c r="BQH27" s="86"/>
      <c r="BQI27" s="86"/>
      <c r="BQJ27" s="85"/>
      <c r="BQK27" s="86"/>
      <c r="BQL27" s="86"/>
      <c r="BQM27" s="85"/>
      <c r="BQN27" s="86"/>
      <c r="BQO27" s="86"/>
      <c r="BQP27" s="85"/>
      <c r="BQQ27" s="86"/>
      <c r="BQR27" s="86"/>
      <c r="BQS27" s="85"/>
      <c r="BQT27" s="86"/>
      <c r="BQU27" s="86"/>
      <c r="BQV27" s="85"/>
      <c r="BQW27" s="86"/>
      <c r="BQX27" s="86"/>
      <c r="BQY27" s="85"/>
      <c r="BQZ27" s="86"/>
      <c r="BRA27" s="86"/>
      <c r="BRB27" s="85"/>
      <c r="BRC27" s="86"/>
      <c r="BRD27" s="86"/>
      <c r="BRE27" s="85"/>
      <c r="BRF27" s="86"/>
      <c r="BRG27" s="86"/>
      <c r="BRH27" s="85"/>
      <c r="BRI27" s="86"/>
      <c r="BRJ27" s="86"/>
      <c r="BRK27" s="85"/>
      <c r="BRL27" s="86"/>
      <c r="BRM27" s="86"/>
      <c r="BRN27" s="85"/>
      <c r="BRO27" s="86"/>
      <c r="BRP27" s="86"/>
      <c r="BRQ27" s="85"/>
      <c r="BRR27" s="86"/>
      <c r="BRS27" s="86"/>
      <c r="BRT27" s="85"/>
      <c r="BRU27" s="86"/>
      <c r="BRV27" s="86"/>
      <c r="BRW27" s="85"/>
      <c r="BRX27" s="86"/>
      <c r="BRY27" s="86"/>
      <c r="BRZ27" s="85"/>
      <c r="BSA27" s="86"/>
      <c r="BSB27" s="86"/>
      <c r="BSC27" s="85"/>
      <c r="BSD27" s="86"/>
      <c r="BSE27" s="86"/>
      <c r="BSF27" s="85"/>
      <c r="BSG27" s="86"/>
      <c r="BSH27" s="86"/>
      <c r="BSI27" s="85"/>
      <c r="BSJ27" s="86"/>
      <c r="BSK27" s="86"/>
      <c r="BSL27" s="85"/>
      <c r="BSM27" s="86"/>
      <c r="BSN27" s="86"/>
      <c r="BSO27" s="85"/>
      <c r="BSP27" s="86"/>
      <c r="BSQ27" s="86"/>
      <c r="BSR27" s="85"/>
      <c r="BSS27" s="86"/>
      <c r="BST27" s="86"/>
      <c r="BSU27" s="85"/>
      <c r="BSV27" s="86"/>
      <c r="BSW27" s="86"/>
      <c r="BSX27" s="85"/>
      <c r="BSY27" s="86"/>
      <c r="BSZ27" s="86"/>
      <c r="BTA27" s="85"/>
      <c r="BTB27" s="86"/>
      <c r="BTC27" s="86"/>
      <c r="BTD27" s="85"/>
      <c r="BTE27" s="86"/>
      <c r="BTF27" s="86"/>
      <c r="BTG27" s="85"/>
      <c r="BTH27" s="86"/>
      <c r="BTI27" s="86"/>
      <c r="BTJ27" s="85"/>
      <c r="BTK27" s="86"/>
      <c r="BTL27" s="86"/>
      <c r="BTM27" s="85"/>
      <c r="BTN27" s="86"/>
      <c r="BTO27" s="86"/>
      <c r="BTP27" s="85"/>
      <c r="BTQ27" s="86"/>
      <c r="BTR27" s="86"/>
      <c r="BTS27" s="85"/>
      <c r="BTT27" s="86"/>
      <c r="BTU27" s="86"/>
      <c r="BTV27" s="85"/>
      <c r="BTW27" s="86"/>
      <c r="BTX27" s="86"/>
      <c r="BTY27" s="85"/>
      <c r="BTZ27" s="86"/>
      <c r="BUA27" s="86"/>
      <c r="BUB27" s="85"/>
      <c r="BUC27" s="86"/>
      <c r="BUD27" s="86"/>
      <c r="BUE27" s="85"/>
      <c r="BUF27" s="86"/>
      <c r="BUG27" s="86"/>
      <c r="BUH27" s="85"/>
      <c r="BUI27" s="86"/>
      <c r="BUJ27" s="86"/>
      <c r="BUK27" s="85"/>
      <c r="BUL27" s="86"/>
      <c r="BUM27" s="86"/>
      <c r="BUN27" s="85"/>
      <c r="BUO27" s="86"/>
      <c r="BUP27" s="86"/>
      <c r="BUQ27" s="85"/>
      <c r="BUR27" s="86"/>
      <c r="BUS27" s="86"/>
      <c r="BUT27" s="85"/>
      <c r="BUU27" s="86"/>
      <c r="BUV27" s="86"/>
      <c r="BUW27" s="85"/>
      <c r="BUX27" s="86"/>
      <c r="BUY27" s="86"/>
      <c r="BUZ27" s="85"/>
      <c r="BVA27" s="86"/>
      <c r="BVB27" s="86"/>
      <c r="BVC27" s="85"/>
      <c r="BVD27" s="86"/>
      <c r="BVE27" s="86"/>
      <c r="BVF27" s="85"/>
      <c r="BVG27" s="86"/>
      <c r="BVH27" s="86"/>
      <c r="BVI27" s="85"/>
      <c r="BVJ27" s="86"/>
      <c r="BVK27" s="86"/>
      <c r="BVL27" s="85"/>
      <c r="BVM27" s="86"/>
      <c r="BVN27" s="86"/>
      <c r="BVO27" s="85"/>
      <c r="BVP27" s="86"/>
      <c r="BVQ27" s="86"/>
      <c r="BVR27" s="85"/>
      <c r="BVS27" s="86"/>
      <c r="BVT27" s="86"/>
      <c r="BVU27" s="85"/>
      <c r="BVV27" s="86"/>
      <c r="BVW27" s="86"/>
      <c r="BVX27" s="85"/>
      <c r="BVY27" s="86"/>
      <c r="BVZ27" s="86"/>
      <c r="BWA27" s="85"/>
      <c r="BWB27" s="86"/>
      <c r="BWC27" s="86"/>
      <c r="BWD27" s="85"/>
      <c r="BWE27" s="86"/>
      <c r="BWF27" s="86"/>
      <c r="BWG27" s="85"/>
      <c r="BWH27" s="86"/>
      <c r="BWI27" s="86"/>
      <c r="BWJ27" s="85"/>
      <c r="BWK27" s="86"/>
      <c r="BWL27" s="86"/>
      <c r="BWM27" s="85"/>
      <c r="BWN27" s="86"/>
      <c r="BWO27" s="86"/>
      <c r="BWP27" s="85"/>
      <c r="BWQ27" s="86"/>
      <c r="BWR27" s="86"/>
      <c r="BWS27" s="85"/>
      <c r="BWT27" s="86"/>
      <c r="BWU27" s="86"/>
      <c r="BWV27" s="85"/>
      <c r="BWW27" s="86"/>
      <c r="BWX27" s="86"/>
      <c r="BWY27" s="85"/>
      <c r="BWZ27" s="86"/>
      <c r="BXA27" s="86"/>
      <c r="BXB27" s="85"/>
      <c r="BXC27" s="86"/>
      <c r="BXD27" s="86"/>
      <c r="BXE27" s="85"/>
      <c r="BXF27" s="86"/>
      <c r="BXG27" s="86"/>
      <c r="BXH27" s="85"/>
      <c r="BXI27" s="86"/>
      <c r="BXJ27" s="86"/>
      <c r="BXK27" s="85"/>
      <c r="BXL27" s="86"/>
      <c r="BXM27" s="86"/>
      <c r="BXN27" s="85"/>
      <c r="BXO27" s="86"/>
      <c r="BXP27" s="86"/>
      <c r="BXQ27" s="85"/>
      <c r="BXR27" s="86"/>
      <c r="BXS27" s="86"/>
      <c r="BXT27" s="85"/>
      <c r="BXU27" s="86"/>
      <c r="BXV27" s="86"/>
      <c r="BXW27" s="85"/>
      <c r="BXX27" s="86"/>
      <c r="BXY27" s="86"/>
      <c r="BXZ27" s="85"/>
      <c r="BYA27" s="86"/>
      <c r="BYB27" s="86"/>
      <c r="BYC27" s="85"/>
      <c r="BYD27" s="86"/>
      <c r="BYE27" s="86"/>
      <c r="BYF27" s="85"/>
      <c r="BYG27" s="86"/>
      <c r="BYH27" s="86"/>
      <c r="BYI27" s="85"/>
      <c r="BYJ27" s="86"/>
      <c r="BYK27" s="86"/>
      <c r="BYL27" s="85"/>
      <c r="BYM27" s="86"/>
      <c r="BYN27" s="86"/>
      <c r="BYO27" s="85"/>
      <c r="BYP27" s="86"/>
      <c r="BYQ27" s="86"/>
      <c r="BYR27" s="85"/>
      <c r="BYS27" s="86"/>
      <c r="BYT27" s="86"/>
      <c r="BYU27" s="85"/>
      <c r="BYV27" s="86"/>
      <c r="BYW27" s="86"/>
      <c r="BYX27" s="85"/>
      <c r="BYY27" s="86"/>
      <c r="BYZ27" s="86"/>
      <c r="BZA27" s="85"/>
      <c r="BZB27" s="86"/>
      <c r="BZC27" s="86"/>
      <c r="BZD27" s="85"/>
      <c r="BZE27" s="86"/>
      <c r="BZF27" s="86"/>
      <c r="BZG27" s="85"/>
      <c r="BZH27" s="86"/>
      <c r="BZI27" s="86"/>
      <c r="BZJ27" s="85"/>
      <c r="BZK27" s="86"/>
      <c r="BZL27" s="86"/>
      <c r="BZM27" s="85"/>
      <c r="BZN27" s="86"/>
      <c r="BZO27" s="86"/>
      <c r="BZP27" s="85"/>
      <c r="BZQ27" s="86"/>
      <c r="BZR27" s="86"/>
      <c r="BZS27" s="85"/>
      <c r="BZT27" s="86"/>
      <c r="BZU27" s="86"/>
      <c r="BZV27" s="85"/>
      <c r="BZW27" s="86"/>
      <c r="BZX27" s="86"/>
      <c r="BZY27" s="85"/>
      <c r="BZZ27" s="86"/>
      <c r="CAA27" s="86"/>
      <c r="CAB27" s="85"/>
      <c r="CAC27" s="86"/>
      <c r="CAD27" s="86"/>
      <c r="CAE27" s="85"/>
      <c r="CAF27" s="86"/>
      <c r="CAG27" s="86"/>
      <c r="CAH27" s="85"/>
      <c r="CAI27" s="86"/>
      <c r="CAJ27" s="86"/>
      <c r="CAK27" s="85"/>
      <c r="CAL27" s="86"/>
      <c r="CAM27" s="86"/>
      <c r="CAN27" s="85"/>
      <c r="CAO27" s="86"/>
      <c r="CAP27" s="86"/>
      <c r="CAQ27" s="85"/>
      <c r="CAR27" s="86"/>
      <c r="CAS27" s="86"/>
      <c r="CAT27" s="85"/>
      <c r="CAU27" s="86"/>
      <c r="CAV27" s="86"/>
      <c r="CAW27" s="85"/>
      <c r="CAX27" s="86"/>
      <c r="CAY27" s="86"/>
      <c r="CAZ27" s="85"/>
      <c r="CBA27" s="86"/>
      <c r="CBB27" s="86"/>
      <c r="CBC27" s="85"/>
      <c r="CBD27" s="86"/>
      <c r="CBE27" s="86"/>
      <c r="CBF27" s="85"/>
      <c r="CBG27" s="86"/>
      <c r="CBH27" s="86"/>
      <c r="CBI27" s="85"/>
      <c r="CBJ27" s="86"/>
      <c r="CBK27" s="86"/>
      <c r="CBL27" s="85"/>
      <c r="CBM27" s="86"/>
      <c r="CBN27" s="86"/>
      <c r="CBO27" s="85"/>
      <c r="CBP27" s="86"/>
      <c r="CBQ27" s="86"/>
      <c r="CBR27" s="85"/>
      <c r="CBS27" s="86"/>
      <c r="CBT27" s="86"/>
      <c r="CBU27" s="85"/>
      <c r="CBV27" s="86"/>
      <c r="CBW27" s="86"/>
      <c r="CBX27" s="85"/>
      <c r="CBY27" s="86"/>
      <c r="CBZ27" s="86"/>
      <c r="CCA27" s="85"/>
      <c r="CCB27" s="86"/>
      <c r="CCC27" s="86"/>
      <c r="CCD27" s="85"/>
      <c r="CCE27" s="86"/>
      <c r="CCF27" s="86"/>
      <c r="CCG27" s="85"/>
      <c r="CCH27" s="86"/>
      <c r="CCI27" s="86"/>
      <c r="CCJ27" s="85"/>
      <c r="CCK27" s="86"/>
      <c r="CCL27" s="86"/>
      <c r="CCM27" s="85"/>
      <c r="CCN27" s="86"/>
      <c r="CCO27" s="86"/>
      <c r="CCP27" s="85"/>
      <c r="CCQ27" s="86"/>
      <c r="CCR27" s="86"/>
      <c r="CCS27" s="85"/>
      <c r="CCT27" s="86"/>
      <c r="CCU27" s="86"/>
      <c r="CCV27" s="85"/>
      <c r="CCW27" s="86"/>
      <c r="CCX27" s="86"/>
      <c r="CCY27" s="85"/>
      <c r="CCZ27" s="86"/>
      <c r="CDA27" s="86"/>
      <c r="CDB27" s="85"/>
      <c r="CDC27" s="86"/>
      <c r="CDD27" s="86"/>
      <c r="CDE27" s="85"/>
      <c r="CDF27" s="86"/>
      <c r="CDG27" s="86"/>
      <c r="CDH27" s="85"/>
      <c r="CDI27" s="86"/>
      <c r="CDJ27" s="86"/>
      <c r="CDK27" s="85"/>
      <c r="CDL27" s="86"/>
      <c r="CDM27" s="86"/>
      <c r="CDN27" s="85"/>
      <c r="CDO27" s="86"/>
      <c r="CDP27" s="86"/>
      <c r="CDQ27" s="85"/>
      <c r="CDR27" s="86"/>
      <c r="CDS27" s="86"/>
      <c r="CDT27" s="85"/>
      <c r="CDU27" s="86"/>
      <c r="CDV27" s="86"/>
      <c r="CDW27" s="85"/>
      <c r="CDX27" s="86"/>
      <c r="CDY27" s="86"/>
      <c r="CDZ27" s="85"/>
      <c r="CEA27" s="86"/>
      <c r="CEB27" s="86"/>
      <c r="CEC27" s="85"/>
      <c r="CED27" s="86"/>
      <c r="CEE27" s="86"/>
      <c r="CEF27" s="85"/>
      <c r="CEG27" s="86"/>
      <c r="CEH27" s="86"/>
      <c r="CEI27" s="85"/>
      <c r="CEJ27" s="86"/>
      <c r="CEK27" s="86"/>
      <c r="CEL27" s="85"/>
      <c r="CEM27" s="86"/>
      <c r="CEN27" s="86"/>
      <c r="CEO27" s="85"/>
      <c r="CEP27" s="86"/>
      <c r="CEQ27" s="86"/>
      <c r="CER27" s="85"/>
      <c r="CES27" s="86"/>
      <c r="CET27" s="86"/>
      <c r="CEU27" s="85"/>
      <c r="CEV27" s="86"/>
      <c r="CEW27" s="86"/>
      <c r="CEX27" s="85"/>
      <c r="CEY27" s="86"/>
      <c r="CEZ27" s="86"/>
      <c r="CFA27" s="85"/>
      <c r="CFB27" s="86"/>
      <c r="CFC27" s="86"/>
      <c r="CFD27" s="85"/>
      <c r="CFE27" s="86"/>
      <c r="CFF27" s="86"/>
      <c r="CFG27" s="85"/>
      <c r="CFH27" s="86"/>
      <c r="CFI27" s="86"/>
      <c r="CFJ27" s="85"/>
      <c r="CFK27" s="86"/>
      <c r="CFL27" s="86"/>
      <c r="CFM27" s="85"/>
      <c r="CFN27" s="86"/>
      <c r="CFO27" s="86"/>
      <c r="CFP27" s="85"/>
      <c r="CFQ27" s="86"/>
      <c r="CFR27" s="86"/>
      <c r="CFS27" s="85"/>
      <c r="CFT27" s="86"/>
      <c r="CFU27" s="86"/>
      <c r="CFV27" s="85"/>
      <c r="CFW27" s="86"/>
      <c r="CFX27" s="86"/>
      <c r="CFY27" s="85"/>
      <c r="CFZ27" s="86"/>
      <c r="CGA27" s="86"/>
      <c r="CGB27" s="85"/>
      <c r="CGC27" s="86"/>
      <c r="CGD27" s="86"/>
      <c r="CGE27" s="85"/>
      <c r="CGF27" s="86"/>
      <c r="CGG27" s="86"/>
      <c r="CGH27" s="85"/>
      <c r="CGI27" s="86"/>
      <c r="CGJ27" s="86"/>
      <c r="CGK27" s="85"/>
      <c r="CGL27" s="86"/>
      <c r="CGM27" s="86"/>
      <c r="CGN27" s="85"/>
      <c r="CGO27" s="86"/>
      <c r="CGP27" s="86"/>
      <c r="CGQ27" s="85"/>
      <c r="CGR27" s="86"/>
      <c r="CGS27" s="86"/>
      <c r="CGT27" s="85"/>
      <c r="CGU27" s="86"/>
      <c r="CGV27" s="86"/>
      <c r="CGW27" s="85"/>
      <c r="CGX27" s="86"/>
      <c r="CGY27" s="86"/>
      <c r="CGZ27" s="85"/>
      <c r="CHA27" s="86"/>
      <c r="CHB27" s="86"/>
      <c r="CHC27" s="85"/>
      <c r="CHD27" s="86"/>
      <c r="CHE27" s="86"/>
      <c r="CHF27" s="85"/>
      <c r="CHG27" s="86"/>
      <c r="CHH27" s="86"/>
      <c r="CHI27" s="85"/>
      <c r="CHJ27" s="86"/>
      <c r="CHK27" s="86"/>
      <c r="CHL27" s="85"/>
      <c r="CHM27" s="86"/>
      <c r="CHN27" s="86"/>
      <c r="CHO27" s="85"/>
      <c r="CHP27" s="86"/>
      <c r="CHQ27" s="86"/>
      <c r="CHR27" s="85"/>
      <c r="CHS27" s="86"/>
      <c r="CHT27" s="86"/>
      <c r="CHU27" s="85"/>
      <c r="CHV27" s="86"/>
      <c r="CHW27" s="86"/>
      <c r="CHX27" s="85"/>
      <c r="CHY27" s="86"/>
      <c r="CHZ27" s="86"/>
      <c r="CIA27" s="85"/>
      <c r="CIB27" s="86"/>
      <c r="CIC27" s="86"/>
      <c r="CID27" s="85"/>
      <c r="CIE27" s="86"/>
      <c r="CIF27" s="86"/>
      <c r="CIG27" s="85"/>
      <c r="CIH27" s="86"/>
      <c r="CII27" s="86"/>
      <c r="CIJ27" s="85"/>
      <c r="CIK27" s="86"/>
      <c r="CIL27" s="86"/>
      <c r="CIM27" s="85"/>
      <c r="CIN27" s="86"/>
      <c r="CIO27" s="86"/>
      <c r="CIP27" s="85"/>
      <c r="CIQ27" s="86"/>
      <c r="CIR27" s="86"/>
      <c r="CIS27" s="85"/>
      <c r="CIT27" s="86"/>
      <c r="CIU27" s="86"/>
      <c r="CIV27" s="85"/>
      <c r="CIW27" s="86"/>
      <c r="CIX27" s="86"/>
      <c r="CIY27" s="85"/>
      <c r="CIZ27" s="86"/>
      <c r="CJA27" s="86"/>
      <c r="CJB27" s="85"/>
      <c r="CJC27" s="86"/>
      <c r="CJD27" s="86"/>
      <c r="CJE27" s="85"/>
      <c r="CJF27" s="86"/>
      <c r="CJG27" s="86"/>
      <c r="CJH27" s="85"/>
      <c r="CJI27" s="86"/>
      <c r="CJJ27" s="86"/>
      <c r="CJK27" s="85"/>
      <c r="CJL27" s="86"/>
      <c r="CJM27" s="86"/>
      <c r="CJN27" s="85"/>
      <c r="CJO27" s="86"/>
      <c r="CJP27" s="86"/>
      <c r="CJQ27" s="85"/>
      <c r="CJR27" s="86"/>
      <c r="CJS27" s="86"/>
      <c r="CJT27" s="85"/>
      <c r="CJU27" s="86"/>
      <c r="CJV27" s="86"/>
      <c r="CJW27" s="85"/>
      <c r="CJX27" s="86"/>
      <c r="CJY27" s="86"/>
      <c r="CJZ27" s="85"/>
      <c r="CKA27" s="86"/>
      <c r="CKB27" s="86"/>
      <c r="CKC27" s="85"/>
      <c r="CKD27" s="86"/>
      <c r="CKE27" s="86"/>
      <c r="CKF27" s="85"/>
      <c r="CKG27" s="86"/>
      <c r="CKH27" s="86"/>
      <c r="CKI27" s="85"/>
      <c r="CKJ27" s="86"/>
      <c r="CKK27" s="86"/>
      <c r="CKL27" s="85"/>
      <c r="CKM27" s="86"/>
      <c r="CKN27" s="86"/>
      <c r="CKO27" s="85"/>
      <c r="CKP27" s="86"/>
      <c r="CKQ27" s="86"/>
      <c r="CKR27" s="85"/>
      <c r="CKS27" s="86"/>
      <c r="CKT27" s="86"/>
      <c r="CKU27" s="85"/>
      <c r="CKV27" s="86"/>
      <c r="CKW27" s="86"/>
      <c r="CKX27" s="85"/>
      <c r="CKY27" s="86"/>
      <c r="CKZ27" s="86"/>
      <c r="CLA27" s="85"/>
      <c r="CLB27" s="86"/>
      <c r="CLC27" s="86"/>
      <c r="CLD27" s="85"/>
      <c r="CLE27" s="86"/>
      <c r="CLF27" s="86"/>
      <c r="CLG27" s="85"/>
      <c r="CLH27" s="86"/>
      <c r="CLI27" s="86"/>
      <c r="CLJ27" s="85"/>
      <c r="CLK27" s="86"/>
      <c r="CLL27" s="86"/>
      <c r="CLM27" s="85"/>
      <c r="CLN27" s="86"/>
      <c r="CLO27" s="86"/>
      <c r="CLP27" s="85"/>
      <c r="CLQ27" s="86"/>
      <c r="CLR27" s="86"/>
      <c r="CLS27" s="85"/>
      <c r="CLT27" s="86"/>
      <c r="CLU27" s="86"/>
      <c r="CLV27" s="85"/>
      <c r="CLW27" s="86"/>
      <c r="CLX27" s="86"/>
      <c r="CLY27" s="85"/>
      <c r="CLZ27" s="86"/>
      <c r="CMA27" s="86"/>
      <c r="CMB27" s="85"/>
      <c r="CMC27" s="86"/>
      <c r="CMD27" s="86"/>
      <c r="CME27" s="85"/>
      <c r="CMF27" s="86"/>
      <c r="CMG27" s="86"/>
      <c r="CMH27" s="85"/>
      <c r="CMI27" s="86"/>
      <c r="CMJ27" s="86"/>
      <c r="CMK27" s="85"/>
      <c r="CML27" s="86"/>
      <c r="CMM27" s="86"/>
      <c r="CMN27" s="85"/>
      <c r="CMO27" s="86"/>
      <c r="CMP27" s="86"/>
      <c r="CMQ27" s="85"/>
      <c r="CMR27" s="86"/>
      <c r="CMS27" s="86"/>
      <c r="CMT27" s="85"/>
      <c r="CMU27" s="86"/>
      <c r="CMV27" s="86"/>
      <c r="CMW27" s="85"/>
      <c r="CMX27" s="86"/>
      <c r="CMY27" s="86"/>
      <c r="CMZ27" s="85"/>
      <c r="CNA27" s="86"/>
      <c r="CNB27" s="86"/>
      <c r="CNC27" s="85"/>
      <c r="CND27" s="86"/>
      <c r="CNE27" s="86"/>
      <c r="CNF27" s="85"/>
      <c r="CNG27" s="86"/>
      <c r="CNH27" s="86"/>
      <c r="CNI27" s="85"/>
      <c r="CNJ27" s="86"/>
      <c r="CNK27" s="86"/>
      <c r="CNL27" s="85"/>
      <c r="CNM27" s="86"/>
      <c r="CNN27" s="86"/>
      <c r="CNO27" s="85"/>
      <c r="CNP27" s="86"/>
      <c r="CNQ27" s="86"/>
      <c r="CNR27" s="85"/>
      <c r="CNS27" s="86"/>
      <c r="CNT27" s="86"/>
      <c r="CNU27" s="85"/>
      <c r="CNV27" s="86"/>
      <c r="CNW27" s="86"/>
      <c r="CNX27" s="85"/>
      <c r="CNY27" s="86"/>
      <c r="CNZ27" s="86"/>
      <c r="COA27" s="85"/>
      <c r="COB27" s="86"/>
      <c r="COC27" s="86"/>
      <c r="COD27" s="85"/>
      <c r="COE27" s="86"/>
      <c r="COF27" s="86"/>
      <c r="COG27" s="85"/>
      <c r="COH27" s="86"/>
      <c r="COI27" s="86"/>
      <c r="COJ27" s="85"/>
      <c r="COK27" s="86"/>
      <c r="COL27" s="86"/>
      <c r="COM27" s="85"/>
      <c r="CON27" s="86"/>
      <c r="COO27" s="86"/>
      <c r="COP27" s="85"/>
      <c r="COQ27" s="86"/>
      <c r="COR27" s="86"/>
      <c r="COS27" s="85"/>
      <c r="COT27" s="86"/>
      <c r="COU27" s="86"/>
      <c r="COV27" s="85"/>
      <c r="COW27" s="86"/>
      <c r="COX27" s="86"/>
      <c r="COY27" s="85"/>
      <c r="COZ27" s="86"/>
      <c r="CPA27" s="86"/>
      <c r="CPB27" s="85"/>
      <c r="CPC27" s="86"/>
      <c r="CPD27" s="86"/>
      <c r="CPE27" s="85"/>
      <c r="CPF27" s="86"/>
      <c r="CPG27" s="86"/>
      <c r="CPH27" s="85"/>
      <c r="CPI27" s="86"/>
      <c r="CPJ27" s="86"/>
      <c r="CPK27" s="85"/>
      <c r="CPL27" s="86"/>
      <c r="CPM27" s="86"/>
      <c r="CPN27" s="85"/>
      <c r="CPO27" s="86"/>
      <c r="CPP27" s="86"/>
      <c r="CPQ27" s="85"/>
      <c r="CPR27" s="86"/>
      <c r="CPS27" s="86"/>
      <c r="CPT27" s="85"/>
      <c r="CPU27" s="86"/>
      <c r="CPV27" s="86"/>
      <c r="CPW27" s="85"/>
      <c r="CPX27" s="86"/>
      <c r="CPY27" s="86"/>
      <c r="CPZ27" s="85"/>
      <c r="CQA27" s="86"/>
      <c r="CQB27" s="86"/>
      <c r="CQC27" s="85"/>
      <c r="CQD27" s="86"/>
      <c r="CQE27" s="86"/>
      <c r="CQF27" s="85"/>
      <c r="CQG27" s="86"/>
      <c r="CQH27" s="86"/>
      <c r="CQI27" s="85"/>
      <c r="CQJ27" s="86"/>
      <c r="CQK27" s="86"/>
      <c r="CQL27" s="85"/>
      <c r="CQM27" s="86"/>
      <c r="CQN27" s="86"/>
      <c r="CQO27" s="85"/>
      <c r="CQP27" s="86"/>
      <c r="CQQ27" s="86"/>
      <c r="CQR27" s="85"/>
      <c r="CQS27" s="86"/>
      <c r="CQT27" s="86"/>
      <c r="CQU27" s="85"/>
      <c r="CQV27" s="86"/>
      <c r="CQW27" s="86"/>
      <c r="CQX27" s="85"/>
      <c r="CQY27" s="86"/>
      <c r="CQZ27" s="86"/>
      <c r="CRA27" s="85"/>
      <c r="CRB27" s="86"/>
      <c r="CRC27" s="86"/>
      <c r="CRD27" s="85"/>
      <c r="CRE27" s="86"/>
      <c r="CRF27" s="86"/>
      <c r="CRG27" s="85"/>
      <c r="CRH27" s="86"/>
      <c r="CRI27" s="86"/>
      <c r="CRJ27" s="85"/>
      <c r="CRK27" s="86"/>
      <c r="CRL27" s="86"/>
      <c r="CRM27" s="85"/>
      <c r="CRN27" s="86"/>
      <c r="CRO27" s="86"/>
      <c r="CRP27" s="85"/>
      <c r="CRQ27" s="86"/>
      <c r="CRR27" s="86"/>
      <c r="CRS27" s="85"/>
      <c r="CRT27" s="86"/>
      <c r="CRU27" s="86"/>
      <c r="CRV27" s="85"/>
      <c r="CRW27" s="86"/>
      <c r="CRX27" s="86"/>
      <c r="CRY27" s="85"/>
      <c r="CRZ27" s="86"/>
      <c r="CSA27" s="86"/>
      <c r="CSB27" s="85"/>
      <c r="CSC27" s="86"/>
      <c r="CSD27" s="86"/>
      <c r="CSE27" s="85"/>
      <c r="CSF27" s="86"/>
      <c r="CSG27" s="86"/>
      <c r="CSH27" s="85"/>
      <c r="CSI27" s="86"/>
      <c r="CSJ27" s="86"/>
      <c r="CSK27" s="85"/>
      <c r="CSL27" s="86"/>
      <c r="CSM27" s="86"/>
      <c r="CSN27" s="85"/>
      <c r="CSO27" s="86"/>
      <c r="CSP27" s="86"/>
      <c r="CSQ27" s="85"/>
      <c r="CSR27" s="86"/>
      <c r="CSS27" s="86"/>
      <c r="CST27" s="85"/>
      <c r="CSU27" s="86"/>
      <c r="CSV27" s="86"/>
      <c r="CSW27" s="85"/>
      <c r="CSX27" s="86"/>
      <c r="CSY27" s="86"/>
      <c r="CSZ27" s="85"/>
      <c r="CTA27" s="86"/>
      <c r="CTB27" s="86"/>
      <c r="CTC27" s="85"/>
      <c r="CTD27" s="86"/>
      <c r="CTE27" s="86"/>
      <c r="CTF27" s="85"/>
      <c r="CTG27" s="86"/>
      <c r="CTH27" s="86"/>
      <c r="CTI27" s="85"/>
      <c r="CTJ27" s="86"/>
      <c r="CTK27" s="86"/>
      <c r="CTL27" s="85"/>
      <c r="CTM27" s="86"/>
      <c r="CTN27" s="86"/>
      <c r="CTO27" s="85"/>
      <c r="CTP27" s="86"/>
      <c r="CTQ27" s="86"/>
      <c r="CTR27" s="85"/>
      <c r="CTS27" s="86"/>
      <c r="CTT27" s="86"/>
      <c r="CTU27" s="85"/>
      <c r="CTV27" s="86"/>
      <c r="CTW27" s="86"/>
      <c r="CTX27" s="85"/>
      <c r="CTY27" s="86"/>
      <c r="CTZ27" s="86"/>
      <c r="CUA27" s="85"/>
      <c r="CUB27" s="86"/>
      <c r="CUC27" s="86"/>
      <c r="CUD27" s="85"/>
      <c r="CUE27" s="86"/>
      <c r="CUF27" s="86"/>
      <c r="CUG27" s="85"/>
      <c r="CUH27" s="86"/>
      <c r="CUI27" s="86"/>
      <c r="CUJ27" s="85"/>
      <c r="CUK27" s="86"/>
      <c r="CUL27" s="86"/>
      <c r="CUM27" s="85"/>
      <c r="CUN27" s="86"/>
      <c r="CUO27" s="86"/>
      <c r="CUP27" s="85"/>
      <c r="CUQ27" s="86"/>
      <c r="CUR27" s="86"/>
      <c r="CUS27" s="85"/>
      <c r="CUT27" s="86"/>
      <c r="CUU27" s="86"/>
      <c r="CUV27" s="85"/>
      <c r="CUW27" s="86"/>
      <c r="CUX27" s="86"/>
      <c r="CUY27" s="85"/>
      <c r="CUZ27" s="86"/>
      <c r="CVA27" s="86"/>
      <c r="CVB27" s="85"/>
      <c r="CVC27" s="86"/>
      <c r="CVD27" s="86"/>
      <c r="CVE27" s="85"/>
      <c r="CVF27" s="86"/>
      <c r="CVG27" s="86"/>
      <c r="CVH27" s="85"/>
      <c r="CVI27" s="86"/>
      <c r="CVJ27" s="86"/>
      <c r="CVK27" s="85"/>
      <c r="CVL27" s="86"/>
      <c r="CVM27" s="86"/>
      <c r="CVN27" s="85"/>
      <c r="CVO27" s="86"/>
      <c r="CVP27" s="86"/>
      <c r="CVQ27" s="85"/>
      <c r="CVR27" s="86"/>
      <c r="CVS27" s="86"/>
      <c r="CVT27" s="85"/>
      <c r="CVU27" s="86"/>
      <c r="CVV27" s="86"/>
      <c r="CVW27" s="85"/>
      <c r="CVX27" s="86"/>
      <c r="CVY27" s="86"/>
      <c r="CVZ27" s="85"/>
      <c r="CWA27" s="86"/>
      <c r="CWB27" s="86"/>
      <c r="CWC27" s="85"/>
      <c r="CWD27" s="86"/>
      <c r="CWE27" s="86"/>
      <c r="CWF27" s="85"/>
      <c r="CWG27" s="86"/>
      <c r="CWH27" s="86"/>
      <c r="CWI27" s="85"/>
      <c r="CWJ27" s="86"/>
      <c r="CWK27" s="86"/>
      <c r="CWL27" s="85"/>
      <c r="CWM27" s="86"/>
      <c r="CWN27" s="86"/>
      <c r="CWO27" s="85"/>
      <c r="CWP27" s="86"/>
      <c r="CWQ27" s="86"/>
      <c r="CWR27" s="85"/>
      <c r="CWS27" s="86"/>
      <c r="CWT27" s="86"/>
      <c r="CWU27" s="85"/>
      <c r="CWV27" s="86"/>
      <c r="CWW27" s="86"/>
      <c r="CWX27" s="85"/>
      <c r="CWY27" s="86"/>
      <c r="CWZ27" s="86"/>
      <c r="CXA27" s="85"/>
      <c r="CXB27" s="86"/>
      <c r="CXC27" s="86"/>
      <c r="CXD27" s="85"/>
      <c r="CXE27" s="86"/>
      <c r="CXF27" s="86"/>
      <c r="CXG27" s="85"/>
      <c r="CXH27" s="86"/>
      <c r="CXI27" s="86"/>
      <c r="CXJ27" s="85"/>
      <c r="CXK27" s="86"/>
      <c r="CXL27" s="86"/>
      <c r="CXM27" s="85"/>
      <c r="CXN27" s="86"/>
      <c r="CXO27" s="86"/>
      <c r="CXP27" s="85"/>
      <c r="CXQ27" s="86"/>
      <c r="CXR27" s="86"/>
      <c r="CXS27" s="85"/>
      <c r="CXT27" s="86"/>
      <c r="CXU27" s="86"/>
      <c r="CXV27" s="85"/>
      <c r="CXW27" s="86"/>
      <c r="CXX27" s="86"/>
      <c r="CXY27" s="85"/>
      <c r="CXZ27" s="86"/>
      <c r="CYA27" s="86"/>
      <c r="CYB27" s="85"/>
      <c r="CYC27" s="86"/>
      <c r="CYD27" s="86"/>
      <c r="CYE27" s="85"/>
      <c r="CYF27" s="86"/>
      <c r="CYG27" s="86"/>
      <c r="CYH27" s="85"/>
      <c r="CYI27" s="86"/>
      <c r="CYJ27" s="86"/>
      <c r="CYK27" s="85"/>
      <c r="CYL27" s="86"/>
      <c r="CYM27" s="86"/>
      <c r="CYN27" s="85"/>
      <c r="CYO27" s="86"/>
      <c r="CYP27" s="86"/>
      <c r="CYQ27" s="85"/>
      <c r="CYR27" s="86"/>
      <c r="CYS27" s="86"/>
      <c r="CYT27" s="85"/>
      <c r="CYU27" s="86"/>
      <c r="CYV27" s="86"/>
      <c r="CYW27" s="85"/>
      <c r="CYX27" s="86"/>
      <c r="CYY27" s="86"/>
      <c r="CYZ27" s="85"/>
      <c r="CZA27" s="86"/>
      <c r="CZB27" s="86"/>
      <c r="CZC27" s="85"/>
      <c r="CZD27" s="86"/>
      <c r="CZE27" s="86"/>
      <c r="CZF27" s="85"/>
      <c r="CZG27" s="86"/>
      <c r="CZH27" s="86"/>
      <c r="CZI27" s="85"/>
      <c r="CZJ27" s="86"/>
      <c r="CZK27" s="86"/>
      <c r="CZL27" s="85"/>
      <c r="CZM27" s="86"/>
      <c r="CZN27" s="86"/>
      <c r="CZO27" s="85"/>
      <c r="CZP27" s="86"/>
      <c r="CZQ27" s="86"/>
      <c r="CZR27" s="85"/>
      <c r="CZS27" s="86"/>
      <c r="CZT27" s="86"/>
      <c r="CZU27" s="85"/>
      <c r="CZV27" s="86"/>
      <c r="CZW27" s="86"/>
      <c r="CZX27" s="85"/>
      <c r="CZY27" s="86"/>
      <c r="CZZ27" s="86"/>
      <c r="DAA27" s="85"/>
      <c r="DAB27" s="86"/>
      <c r="DAC27" s="86"/>
      <c r="DAD27" s="85"/>
      <c r="DAE27" s="86"/>
      <c r="DAF27" s="86"/>
      <c r="DAG27" s="85"/>
      <c r="DAH27" s="86"/>
      <c r="DAI27" s="86"/>
      <c r="DAJ27" s="85"/>
      <c r="DAK27" s="86"/>
      <c r="DAL27" s="86"/>
      <c r="DAM27" s="85"/>
      <c r="DAN27" s="86"/>
      <c r="DAO27" s="86"/>
      <c r="DAP27" s="85"/>
      <c r="DAQ27" s="86"/>
      <c r="DAR27" s="86"/>
      <c r="DAS27" s="85"/>
      <c r="DAT27" s="86"/>
      <c r="DAU27" s="86"/>
      <c r="DAV27" s="85"/>
      <c r="DAW27" s="86"/>
      <c r="DAX27" s="86"/>
      <c r="DAY27" s="85"/>
      <c r="DAZ27" s="86"/>
      <c r="DBA27" s="86"/>
      <c r="DBB27" s="85"/>
      <c r="DBC27" s="86"/>
      <c r="DBD27" s="86"/>
      <c r="DBE27" s="85"/>
      <c r="DBF27" s="86"/>
      <c r="DBG27" s="86"/>
      <c r="DBH27" s="85"/>
      <c r="DBI27" s="86"/>
      <c r="DBJ27" s="86"/>
      <c r="DBK27" s="85"/>
      <c r="DBL27" s="86"/>
      <c r="DBM27" s="86"/>
      <c r="DBN27" s="85"/>
      <c r="DBO27" s="86"/>
      <c r="DBP27" s="86"/>
      <c r="DBQ27" s="85"/>
      <c r="DBR27" s="86"/>
      <c r="DBS27" s="86"/>
      <c r="DBT27" s="85"/>
      <c r="DBU27" s="86"/>
      <c r="DBV27" s="86"/>
      <c r="DBW27" s="85"/>
      <c r="DBX27" s="86"/>
      <c r="DBY27" s="86"/>
      <c r="DBZ27" s="85"/>
      <c r="DCA27" s="86"/>
      <c r="DCB27" s="86"/>
      <c r="DCC27" s="85"/>
      <c r="DCD27" s="86"/>
      <c r="DCE27" s="86"/>
      <c r="DCF27" s="85"/>
      <c r="DCG27" s="86"/>
      <c r="DCH27" s="86"/>
      <c r="DCI27" s="85"/>
      <c r="DCJ27" s="86"/>
      <c r="DCK27" s="86"/>
      <c r="DCL27" s="85"/>
      <c r="DCM27" s="86"/>
      <c r="DCN27" s="86"/>
      <c r="DCO27" s="85"/>
      <c r="DCP27" s="86"/>
      <c r="DCQ27" s="86"/>
      <c r="DCR27" s="85"/>
      <c r="DCS27" s="86"/>
      <c r="DCT27" s="86"/>
      <c r="DCU27" s="85"/>
      <c r="DCV27" s="86"/>
      <c r="DCW27" s="86"/>
      <c r="DCX27" s="85"/>
      <c r="DCY27" s="86"/>
      <c r="DCZ27" s="86"/>
      <c r="DDA27" s="85"/>
      <c r="DDB27" s="86"/>
      <c r="DDC27" s="86"/>
      <c r="DDD27" s="85"/>
      <c r="DDE27" s="86"/>
      <c r="DDF27" s="86"/>
      <c r="DDG27" s="85"/>
      <c r="DDH27" s="86"/>
      <c r="DDI27" s="86"/>
      <c r="DDJ27" s="85"/>
      <c r="DDK27" s="86"/>
      <c r="DDL27" s="86"/>
      <c r="DDM27" s="85"/>
      <c r="DDN27" s="86"/>
      <c r="DDO27" s="86"/>
      <c r="DDP27" s="85"/>
      <c r="DDQ27" s="86"/>
      <c r="DDR27" s="86"/>
      <c r="DDS27" s="85"/>
      <c r="DDT27" s="86"/>
      <c r="DDU27" s="86"/>
      <c r="DDV27" s="85"/>
      <c r="DDW27" s="86"/>
      <c r="DDX27" s="86"/>
      <c r="DDY27" s="85"/>
      <c r="DDZ27" s="86"/>
      <c r="DEA27" s="86"/>
      <c r="DEB27" s="85"/>
      <c r="DEC27" s="86"/>
      <c r="DED27" s="86"/>
      <c r="DEE27" s="85"/>
      <c r="DEF27" s="86"/>
      <c r="DEG27" s="86"/>
      <c r="DEH27" s="85"/>
      <c r="DEI27" s="86"/>
      <c r="DEJ27" s="86"/>
      <c r="DEK27" s="85"/>
      <c r="DEL27" s="86"/>
      <c r="DEM27" s="86"/>
      <c r="DEN27" s="85"/>
      <c r="DEO27" s="86"/>
      <c r="DEP27" s="86"/>
      <c r="DEQ27" s="85"/>
      <c r="DER27" s="86"/>
      <c r="DES27" s="86"/>
      <c r="DET27" s="85"/>
      <c r="DEU27" s="86"/>
      <c r="DEV27" s="86"/>
      <c r="DEW27" s="85"/>
      <c r="DEX27" s="86"/>
      <c r="DEY27" s="86"/>
      <c r="DEZ27" s="85"/>
      <c r="DFA27" s="86"/>
      <c r="DFB27" s="86"/>
      <c r="DFC27" s="85"/>
      <c r="DFD27" s="86"/>
      <c r="DFE27" s="86"/>
      <c r="DFF27" s="85"/>
      <c r="DFG27" s="86"/>
      <c r="DFH27" s="86"/>
      <c r="DFI27" s="85"/>
      <c r="DFJ27" s="86"/>
      <c r="DFK27" s="86"/>
      <c r="DFL27" s="85"/>
      <c r="DFM27" s="86"/>
      <c r="DFN27" s="86"/>
      <c r="DFO27" s="85"/>
      <c r="DFP27" s="86"/>
      <c r="DFQ27" s="86"/>
      <c r="DFR27" s="85"/>
      <c r="DFS27" s="86"/>
      <c r="DFT27" s="86"/>
      <c r="DFU27" s="85"/>
      <c r="DFV27" s="86"/>
      <c r="DFW27" s="86"/>
      <c r="DFX27" s="85"/>
      <c r="DFY27" s="86"/>
      <c r="DFZ27" s="86"/>
      <c r="DGA27" s="85"/>
      <c r="DGB27" s="86"/>
      <c r="DGC27" s="86"/>
      <c r="DGD27" s="85"/>
      <c r="DGE27" s="86"/>
      <c r="DGF27" s="86"/>
      <c r="DGG27" s="85"/>
      <c r="DGH27" s="86"/>
      <c r="DGI27" s="86"/>
      <c r="DGJ27" s="85"/>
      <c r="DGK27" s="86"/>
      <c r="DGL27" s="86"/>
      <c r="DGM27" s="85"/>
      <c r="DGN27" s="86"/>
      <c r="DGO27" s="86"/>
      <c r="DGP27" s="85"/>
      <c r="DGQ27" s="86"/>
      <c r="DGR27" s="86"/>
      <c r="DGS27" s="85"/>
      <c r="DGT27" s="86"/>
      <c r="DGU27" s="86"/>
      <c r="DGV27" s="85"/>
      <c r="DGW27" s="86"/>
      <c r="DGX27" s="86"/>
      <c r="DGY27" s="85"/>
      <c r="DGZ27" s="86"/>
      <c r="DHA27" s="86"/>
      <c r="DHB27" s="85"/>
      <c r="DHC27" s="86"/>
      <c r="DHD27" s="86"/>
      <c r="DHE27" s="85"/>
      <c r="DHF27" s="86"/>
      <c r="DHG27" s="86"/>
      <c r="DHH27" s="85"/>
      <c r="DHI27" s="86"/>
      <c r="DHJ27" s="86"/>
      <c r="DHK27" s="85"/>
      <c r="DHL27" s="86"/>
      <c r="DHM27" s="86"/>
      <c r="DHN27" s="85"/>
      <c r="DHO27" s="86"/>
      <c r="DHP27" s="86"/>
      <c r="DHQ27" s="85"/>
      <c r="DHR27" s="86"/>
      <c r="DHS27" s="86"/>
      <c r="DHT27" s="85"/>
      <c r="DHU27" s="86"/>
      <c r="DHV27" s="86"/>
      <c r="DHW27" s="85"/>
      <c r="DHX27" s="86"/>
      <c r="DHY27" s="86"/>
      <c r="DHZ27" s="85"/>
      <c r="DIA27" s="86"/>
      <c r="DIB27" s="86"/>
      <c r="DIC27" s="85"/>
      <c r="DID27" s="86"/>
      <c r="DIE27" s="86"/>
      <c r="DIF27" s="85"/>
      <c r="DIG27" s="86"/>
      <c r="DIH27" s="86"/>
      <c r="DII27" s="85"/>
      <c r="DIJ27" s="86"/>
      <c r="DIK27" s="86"/>
      <c r="DIL27" s="85"/>
      <c r="DIM27" s="86"/>
      <c r="DIN27" s="86"/>
      <c r="DIO27" s="85"/>
      <c r="DIP27" s="86"/>
      <c r="DIQ27" s="86"/>
      <c r="DIR27" s="85"/>
      <c r="DIS27" s="86"/>
      <c r="DIT27" s="86"/>
      <c r="DIU27" s="85"/>
      <c r="DIV27" s="86"/>
      <c r="DIW27" s="86"/>
      <c r="DIX27" s="85"/>
      <c r="DIY27" s="86"/>
      <c r="DIZ27" s="86"/>
      <c r="DJA27" s="85"/>
      <c r="DJB27" s="86"/>
      <c r="DJC27" s="86"/>
      <c r="DJD27" s="85"/>
      <c r="DJE27" s="86"/>
      <c r="DJF27" s="86"/>
      <c r="DJG27" s="85"/>
      <c r="DJH27" s="86"/>
      <c r="DJI27" s="86"/>
      <c r="DJJ27" s="85"/>
      <c r="DJK27" s="86"/>
      <c r="DJL27" s="86"/>
      <c r="DJM27" s="85"/>
      <c r="DJN27" s="86"/>
      <c r="DJO27" s="86"/>
      <c r="DJP27" s="85"/>
      <c r="DJQ27" s="86"/>
      <c r="DJR27" s="86"/>
      <c r="DJS27" s="85"/>
      <c r="DJT27" s="86"/>
      <c r="DJU27" s="86"/>
      <c r="DJV27" s="85"/>
      <c r="DJW27" s="86"/>
      <c r="DJX27" s="86"/>
      <c r="DJY27" s="85"/>
      <c r="DJZ27" s="86"/>
      <c r="DKA27" s="86"/>
      <c r="DKB27" s="85"/>
      <c r="DKC27" s="86"/>
      <c r="DKD27" s="86"/>
      <c r="DKE27" s="85"/>
      <c r="DKF27" s="86"/>
      <c r="DKG27" s="86"/>
      <c r="DKH27" s="85"/>
      <c r="DKI27" s="86"/>
      <c r="DKJ27" s="86"/>
      <c r="DKK27" s="85"/>
      <c r="DKL27" s="86"/>
      <c r="DKM27" s="86"/>
      <c r="DKN27" s="85"/>
      <c r="DKO27" s="86"/>
      <c r="DKP27" s="86"/>
      <c r="DKQ27" s="85"/>
      <c r="DKR27" s="86"/>
      <c r="DKS27" s="86"/>
      <c r="DKT27" s="85"/>
      <c r="DKU27" s="86"/>
      <c r="DKV27" s="86"/>
      <c r="DKW27" s="85"/>
      <c r="DKX27" s="86"/>
      <c r="DKY27" s="86"/>
      <c r="DKZ27" s="85"/>
      <c r="DLA27" s="86"/>
      <c r="DLB27" s="86"/>
      <c r="DLC27" s="85"/>
      <c r="DLD27" s="86"/>
      <c r="DLE27" s="86"/>
      <c r="DLF27" s="85"/>
      <c r="DLG27" s="86"/>
      <c r="DLH27" s="86"/>
      <c r="DLI27" s="85"/>
      <c r="DLJ27" s="86"/>
      <c r="DLK27" s="86"/>
      <c r="DLL27" s="85"/>
      <c r="DLM27" s="86"/>
      <c r="DLN27" s="86"/>
      <c r="DLO27" s="85"/>
      <c r="DLP27" s="86"/>
      <c r="DLQ27" s="86"/>
      <c r="DLR27" s="85"/>
      <c r="DLS27" s="86"/>
      <c r="DLT27" s="86"/>
      <c r="DLU27" s="85"/>
      <c r="DLV27" s="86"/>
      <c r="DLW27" s="86"/>
      <c r="DLX27" s="85"/>
      <c r="DLY27" s="86"/>
      <c r="DLZ27" s="86"/>
      <c r="DMA27" s="85"/>
      <c r="DMB27" s="86"/>
      <c r="DMC27" s="86"/>
      <c r="DMD27" s="85"/>
      <c r="DME27" s="86"/>
      <c r="DMF27" s="86"/>
      <c r="DMG27" s="85"/>
      <c r="DMH27" s="86"/>
      <c r="DMI27" s="86"/>
      <c r="DMJ27" s="85"/>
      <c r="DMK27" s="86"/>
      <c r="DML27" s="86"/>
      <c r="DMM27" s="85"/>
      <c r="DMN27" s="86"/>
      <c r="DMO27" s="86"/>
      <c r="DMP27" s="85"/>
      <c r="DMQ27" s="86"/>
      <c r="DMR27" s="86"/>
      <c r="DMS27" s="85"/>
      <c r="DMT27" s="86"/>
      <c r="DMU27" s="86"/>
      <c r="DMV27" s="85"/>
      <c r="DMW27" s="86"/>
      <c r="DMX27" s="86"/>
      <c r="DMY27" s="85"/>
      <c r="DMZ27" s="86"/>
      <c r="DNA27" s="86"/>
      <c r="DNB27" s="85"/>
      <c r="DNC27" s="86"/>
      <c r="DND27" s="86"/>
      <c r="DNE27" s="85"/>
      <c r="DNF27" s="86"/>
      <c r="DNG27" s="86"/>
      <c r="DNH27" s="85"/>
      <c r="DNI27" s="86"/>
      <c r="DNJ27" s="86"/>
      <c r="DNK27" s="85"/>
      <c r="DNL27" s="86"/>
      <c r="DNM27" s="86"/>
      <c r="DNN27" s="85"/>
      <c r="DNO27" s="86"/>
      <c r="DNP27" s="86"/>
      <c r="DNQ27" s="85"/>
      <c r="DNR27" s="86"/>
      <c r="DNS27" s="86"/>
      <c r="DNT27" s="85"/>
      <c r="DNU27" s="86"/>
      <c r="DNV27" s="86"/>
      <c r="DNW27" s="85"/>
      <c r="DNX27" s="86"/>
      <c r="DNY27" s="86"/>
      <c r="DNZ27" s="85"/>
      <c r="DOA27" s="86"/>
      <c r="DOB27" s="86"/>
      <c r="DOC27" s="85"/>
      <c r="DOD27" s="86"/>
      <c r="DOE27" s="86"/>
      <c r="DOF27" s="85"/>
      <c r="DOG27" s="86"/>
      <c r="DOH27" s="86"/>
      <c r="DOI27" s="85"/>
      <c r="DOJ27" s="86"/>
      <c r="DOK27" s="86"/>
      <c r="DOL27" s="85"/>
      <c r="DOM27" s="86"/>
      <c r="DON27" s="86"/>
      <c r="DOO27" s="85"/>
      <c r="DOP27" s="86"/>
      <c r="DOQ27" s="86"/>
      <c r="DOR27" s="85"/>
      <c r="DOS27" s="86"/>
      <c r="DOT27" s="86"/>
      <c r="DOU27" s="85"/>
      <c r="DOV27" s="86"/>
      <c r="DOW27" s="86"/>
      <c r="DOX27" s="85"/>
      <c r="DOY27" s="86"/>
      <c r="DOZ27" s="86"/>
      <c r="DPA27" s="85"/>
      <c r="DPB27" s="86"/>
      <c r="DPC27" s="86"/>
      <c r="DPD27" s="85"/>
      <c r="DPE27" s="86"/>
      <c r="DPF27" s="86"/>
      <c r="DPG27" s="85"/>
      <c r="DPH27" s="86"/>
      <c r="DPI27" s="86"/>
      <c r="DPJ27" s="85"/>
      <c r="DPK27" s="86"/>
      <c r="DPL27" s="86"/>
      <c r="DPM27" s="85"/>
      <c r="DPN27" s="86"/>
      <c r="DPO27" s="86"/>
      <c r="DPP27" s="85"/>
      <c r="DPQ27" s="86"/>
      <c r="DPR27" s="86"/>
      <c r="DPS27" s="85"/>
      <c r="DPT27" s="86"/>
      <c r="DPU27" s="86"/>
      <c r="DPV27" s="85"/>
      <c r="DPW27" s="86"/>
      <c r="DPX27" s="86"/>
      <c r="DPY27" s="85"/>
      <c r="DPZ27" s="86"/>
      <c r="DQA27" s="86"/>
      <c r="DQB27" s="85"/>
      <c r="DQC27" s="86"/>
      <c r="DQD27" s="86"/>
      <c r="DQE27" s="85"/>
      <c r="DQF27" s="86"/>
      <c r="DQG27" s="86"/>
      <c r="DQH27" s="85"/>
      <c r="DQI27" s="86"/>
      <c r="DQJ27" s="86"/>
      <c r="DQK27" s="85"/>
      <c r="DQL27" s="86"/>
      <c r="DQM27" s="86"/>
      <c r="DQN27" s="85"/>
      <c r="DQO27" s="86"/>
      <c r="DQP27" s="86"/>
      <c r="DQQ27" s="85"/>
      <c r="DQR27" s="86"/>
      <c r="DQS27" s="86"/>
      <c r="DQT27" s="85"/>
      <c r="DQU27" s="86"/>
      <c r="DQV27" s="86"/>
      <c r="DQW27" s="85"/>
      <c r="DQX27" s="86"/>
      <c r="DQY27" s="86"/>
      <c r="DQZ27" s="85"/>
      <c r="DRA27" s="86"/>
      <c r="DRB27" s="86"/>
      <c r="DRC27" s="85"/>
      <c r="DRD27" s="86"/>
      <c r="DRE27" s="86"/>
      <c r="DRF27" s="85"/>
      <c r="DRG27" s="86"/>
      <c r="DRH27" s="86"/>
      <c r="DRI27" s="85"/>
      <c r="DRJ27" s="86"/>
      <c r="DRK27" s="86"/>
      <c r="DRL27" s="85"/>
      <c r="DRM27" s="86"/>
      <c r="DRN27" s="86"/>
      <c r="DRO27" s="85"/>
      <c r="DRP27" s="86"/>
      <c r="DRQ27" s="86"/>
      <c r="DRR27" s="85"/>
      <c r="DRS27" s="86"/>
      <c r="DRT27" s="86"/>
      <c r="DRU27" s="85"/>
      <c r="DRV27" s="86"/>
      <c r="DRW27" s="86"/>
      <c r="DRX27" s="85"/>
      <c r="DRY27" s="86"/>
      <c r="DRZ27" s="86"/>
      <c r="DSA27" s="85"/>
      <c r="DSB27" s="86"/>
      <c r="DSC27" s="86"/>
      <c r="DSD27" s="85"/>
      <c r="DSE27" s="86"/>
      <c r="DSF27" s="86"/>
      <c r="DSG27" s="85"/>
      <c r="DSH27" s="86"/>
      <c r="DSI27" s="86"/>
      <c r="DSJ27" s="85"/>
      <c r="DSK27" s="86"/>
      <c r="DSL27" s="86"/>
      <c r="DSM27" s="85"/>
      <c r="DSN27" s="86"/>
      <c r="DSO27" s="86"/>
      <c r="DSP27" s="85"/>
      <c r="DSQ27" s="86"/>
      <c r="DSR27" s="86"/>
      <c r="DSS27" s="85"/>
      <c r="DST27" s="86"/>
      <c r="DSU27" s="86"/>
      <c r="DSV27" s="85"/>
      <c r="DSW27" s="86"/>
      <c r="DSX27" s="86"/>
      <c r="DSY27" s="85"/>
      <c r="DSZ27" s="86"/>
      <c r="DTA27" s="86"/>
      <c r="DTB27" s="85"/>
      <c r="DTC27" s="86"/>
      <c r="DTD27" s="86"/>
      <c r="DTE27" s="85"/>
      <c r="DTF27" s="86"/>
      <c r="DTG27" s="86"/>
      <c r="DTH27" s="85"/>
      <c r="DTI27" s="86"/>
      <c r="DTJ27" s="86"/>
      <c r="DTK27" s="85"/>
      <c r="DTL27" s="86"/>
      <c r="DTM27" s="86"/>
      <c r="DTN27" s="85"/>
      <c r="DTO27" s="86"/>
      <c r="DTP27" s="86"/>
      <c r="DTQ27" s="85"/>
      <c r="DTR27" s="86"/>
      <c r="DTS27" s="86"/>
      <c r="DTT27" s="85"/>
      <c r="DTU27" s="86"/>
      <c r="DTV27" s="86"/>
      <c r="DTW27" s="85"/>
      <c r="DTX27" s="86"/>
      <c r="DTY27" s="86"/>
      <c r="DTZ27" s="85"/>
      <c r="DUA27" s="86"/>
      <c r="DUB27" s="86"/>
      <c r="DUC27" s="85"/>
      <c r="DUD27" s="86"/>
      <c r="DUE27" s="86"/>
      <c r="DUF27" s="85"/>
      <c r="DUG27" s="86"/>
      <c r="DUH27" s="86"/>
      <c r="DUI27" s="85"/>
      <c r="DUJ27" s="86"/>
      <c r="DUK27" s="86"/>
      <c r="DUL27" s="85"/>
      <c r="DUM27" s="86"/>
      <c r="DUN27" s="86"/>
      <c r="DUO27" s="85"/>
      <c r="DUP27" s="86"/>
      <c r="DUQ27" s="86"/>
      <c r="DUR27" s="85"/>
      <c r="DUS27" s="86"/>
      <c r="DUT27" s="86"/>
      <c r="DUU27" s="85"/>
      <c r="DUV27" s="86"/>
      <c r="DUW27" s="86"/>
      <c r="DUX27" s="85"/>
      <c r="DUY27" s="86"/>
      <c r="DUZ27" s="86"/>
      <c r="DVA27" s="85"/>
      <c r="DVB27" s="86"/>
      <c r="DVC27" s="86"/>
      <c r="DVD27" s="85"/>
      <c r="DVE27" s="86"/>
      <c r="DVF27" s="86"/>
      <c r="DVG27" s="85"/>
      <c r="DVH27" s="86"/>
      <c r="DVI27" s="86"/>
      <c r="DVJ27" s="85"/>
      <c r="DVK27" s="86"/>
      <c r="DVL27" s="86"/>
      <c r="DVM27" s="85"/>
      <c r="DVN27" s="86"/>
      <c r="DVO27" s="86"/>
      <c r="DVP27" s="85"/>
      <c r="DVQ27" s="86"/>
      <c r="DVR27" s="86"/>
      <c r="DVS27" s="85"/>
      <c r="DVT27" s="86"/>
      <c r="DVU27" s="86"/>
      <c r="DVV27" s="85"/>
      <c r="DVW27" s="86"/>
      <c r="DVX27" s="86"/>
      <c r="DVY27" s="85"/>
      <c r="DVZ27" s="86"/>
      <c r="DWA27" s="86"/>
      <c r="DWB27" s="85"/>
      <c r="DWC27" s="86"/>
      <c r="DWD27" s="86"/>
      <c r="DWE27" s="85"/>
      <c r="DWF27" s="86"/>
      <c r="DWG27" s="86"/>
      <c r="DWH27" s="85"/>
      <c r="DWI27" s="86"/>
      <c r="DWJ27" s="86"/>
      <c r="DWK27" s="85"/>
      <c r="DWL27" s="86"/>
      <c r="DWM27" s="86"/>
      <c r="DWN27" s="85"/>
      <c r="DWO27" s="86"/>
      <c r="DWP27" s="86"/>
      <c r="DWQ27" s="85"/>
      <c r="DWR27" s="86"/>
      <c r="DWS27" s="86"/>
      <c r="DWT27" s="85"/>
      <c r="DWU27" s="86"/>
      <c r="DWV27" s="86"/>
      <c r="DWW27" s="85"/>
      <c r="DWX27" s="86"/>
      <c r="DWY27" s="86"/>
      <c r="DWZ27" s="85"/>
      <c r="DXA27" s="86"/>
      <c r="DXB27" s="86"/>
      <c r="DXC27" s="85"/>
      <c r="DXD27" s="86"/>
      <c r="DXE27" s="86"/>
      <c r="DXF27" s="85"/>
      <c r="DXG27" s="86"/>
      <c r="DXH27" s="86"/>
      <c r="DXI27" s="85"/>
      <c r="DXJ27" s="86"/>
      <c r="DXK27" s="86"/>
      <c r="DXL27" s="85"/>
      <c r="DXM27" s="86"/>
      <c r="DXN27" s="86"/>
      <c r="DXO27" s="85"/>
      <c r="DXP27" s="86"/>
      <c r="DXQ27" s="86"/>
      <c r="DXR27" s="85"/>
      <c r="DXS27" s="86"/>
      <c r="DXT27" s="86"/>
      <c r="DXU27" s="85"/>
      <c r="DXV27" s="86"/>
      <c r="DXW27" s="86"/>
      <c r="DXX27" s="85"/>
      <c r="DXY27" s="86"/>
      <c r="DXZ27" s="86"/>
      <c r="DYA27" s="85"/>
      <c r="DYB27" s="86"/>
      <c r="DYC27" s="86"/>
      <c r="DYD27" s="85"/>
      <c r="DYE27" s="86"/>
      <c r="DYF27" s="86"/>
      <c r="DYG27" s="85"/>
      <c r="DYH27" s="86"/>
      <c r="DYI27" s="86"/>
      <c r="DYJ27" s="85"/>
      <c r="DYK27" s="86"/>
      <c r="DYL27" s="86"/>
      <c r="DYM27" s="85"/>
      <c r="DYN27" s="86"/>
      <c r="DYO27" s="86"/>
      <c r="DYP27" s="85"/>
      <c r="DYQ27" s="86"/>
      <c r="DYR27" s="86"/>
      <c r="DYS27" s="85"/>
      <c r="DYT27" s="86"/>
      <c r="DYU27" s="86"/>
      <c r="DYV27" s="85"/>
      <c r="DYW27" s="86"/>
      <c r="DYX27" s="86"/>
      <c r="DYY27" s="85"/>
      <c r="DYZ27" s="86"/>
      <c r="DZA27" s="86"/>
      <c r="DZB27" s="85"/>
      <c r="DZC27" s="86"/>
      <c r="DZD27" s="86"/>
      <c r="DZE27" s="85"/>
      <c r="DZF27" s="86"/>
      <c r="DZG27" s="86"/>
      <c r="DZH27" s="85"/>
      <c r="DZI27" s="86"/>
      <c r="DZJ27" s="86"/>
      <c r="DZK27" s="85"/>
      <c r="DZL27" s="86"/>
      <c r="DZM27" s="86"/>
      <c r="DZN27" s="85"/>
      <c r="DZO27" s="86"/>
      <c r="DZP27" s="86"/>
      <c r="DZQ27" s="85"/>
      <c r="DZR27" s="86"/>
      <c r="DZS27" s="86"/>
      <c r="DZT27" s="85"/>
      <c r="DZU27" s="86"/>
      <c r="DZV27" s="86"/>
      <c r="DZW27" s="85"/>
      <c r="DZX27" s="86"/>
      <c r="DZY27" s="86"/>
      <c r="DZZ27" s="85"/>
      <c r="EAA27" s="86"/>
      <c r="EAB27" s="86"/>
      <c r="EAC27" s="85"/>
      <c r="EAD27" s="86"/>
      <c r="EAE27" s="86"/>
      <c r="EAF27" s="85"/>
      <c r="EAG27" s="86"/>
      <c r="EAH27" s="86"/>
      <c r="EAI27" s="85"/>
      <c r="EAJ27" s="86"/>
      <c r="EAK27" s="86"/>
      <c r="EAL27" s="85"/>
      <c r="EAM27" s="86"/>
      <c r="EAN27" s="86"/>
      <c r="EAO27" s="85"/>
      <c r="EAP27" s="86"/>
      <c r="EAQ27" s="86"/>
      <c r="EAR27" s="85"/>
      <c r="EAS27" s="86"/>
      <c r="EAT27" s="86"/>
      <c r="EAU27" s="85"/>
      <c r="EAV27" s="86"/>
      <c r="EAW27" s="86"/>
      <c r="EAX27" s="85"/>
      <c r="EAY27" s="86"/>
      <c r="EAZ27" s="86"/>
      <c r="EBA27" s="85"/>
      <c r="EBB27" s="86"/>
      <c r="EBC27" s="86"/>
      <c r="EBD27" s="85"/>
      <c r="EBE27" s="86"/>
      <c r="EBF27" s="86"/>
      <c r="EBG27" s="85"/>
      <c r="EBH27" s="86"/>
      <c r="EBI27" s="86"/>
      <c r="EBJ27" s="85"/>
      <c r="EBK27" s="86"/>
      <c r="EBL27" s="86"/>
      <c r="EBM27" s="85"/>
      <c r="EBN27" s="86"/>
      <c r="EBO27" s="86"/>
      <c r="EBP27" s="85"/>
      <c r="EBQ27" s="86"/>
      <c r="EBR27" s="86"/>
      <c r="EBS27" s="85"/>
      <c r="EBT27" s="86"/>
      <c r="EBU27" s="86"/>
      <c r="EBV27" s="85"/>
      <c r="EBW27" s="86"/>
      <c r="EBX27" s="86"/>
      <c r="EBY27" s="85"/>
      <c r="EBZ27" s="86"/>
      <c r="ECA27" s="86"/>
      <c r="ECB27" s="85"/>
      <c r="ECC27" s="86"/>
      <c r="ECD27" s="86"/>
      <c r="ECE27" s="85"/>
      <c r="ECF27" s="86"/>
      <c r="ECG27" s="86"/>
      <c r="ECH27" s="85"/>
      <c r="ECI27" s="86"/>
      <c r="ECJ27" s="86"/>
      <c r="ECK27" s="85"/>
      <c r="ECL27" s="86"/>
      <c r="ECM27" s="86"/>
      <c r="ECN27" s="85"/>
      <c r="ECO27" s="86"/>
      <c r="ECP27" s="86"/>
      <c r="ECQ27" s="85"/>
      <c r="ECR27" s="86"/>
      <c r="ECS27" s="86"/>
      <c r="ECT27" s="85"/>
      <c r="ECU27" s="86"/>
      <c r="ECV27" s="86"/>
      <c r="ECW27" s="85"/>
      <c r="ECX27" s="86"/>
      <c r="ECY27" s="86"/>
      <c r="ECZ27" s="85"/>
      <c r="EDA27" s="86"/>
      <c r="EDB27" s="86"/>
      <c r="EDC27" s="85"/>
      <c r="EDD27" s="86"/>
      <c r="EDE27" s="86"/>
      <c r="EDF27" s="85"/>
      <c r="EDG27" s="86"/>
      <c r="EDH27" s="86"/>
      <c r="EDI27" s="85"/>
      <c r="EDJ27" s="86"/>
      <c r="EDK27" s="86"/>
      <c r="EDL27" s="85"/>
      <c r="EDM27" s="86"/>
      <c r="EDN27" s="86"/>
      <c r="EDO27" s="85"/>
      <c r="EDP27" s="86"/>
      <c r="EDQ27" s="86"/>
      <c r="EDR27" s="85"/>
      <c r="EDS27" s="86"/>
      <c r="EDT27" s="86"/>
      <c r="EDU27" s="85"/>
      <c r="EDV27" s="86"/>
      <c r="EDW27" s="86"/>
      <c r="EDX27" s="85"/>
      <c r="EDY27" s="86"/>
      <c r="EDZ27" s="86"/>
      <c r="EEA27" s="85"/>
      <c r="EEB27" s="86"/>
      <c r="EEC27" s="86"/>
      <c r="EED27" s="85"/>
      <c r="EEE27" s="86"/>
      <c r="EEF27" s="86"/>
      <c r="EEG27" s="85"/>
      <c r="EEH27" s="86"/>
      <c r="EEI27" s="86"/>
      <c r="EEJ27" s="85"/>
      <c r="EEK27" s="86"/>
      <c r="EEL27" s="86"/>
      <c r="EEM27" s="85"/>
      <c r="EEN27" s="86"/>
      <c r="EEO27" s="86"/>
      <c r="EEP27" s="85"/>
      <c r="EEQ27" s="86"/>
      <c r="EER27" s="86"/>
      <c r="EES27" s="85"/>
      <c r="EET27" s="86"/>
      <c r="EEU27" s="86"/>
      <c r="EEV27" s="85"/>
      <c r="EEW27" s="86"/>
      <c r="EEX27" s="86"/>
      <c r="EEY27" s="85"/>
      <c r="EEZ27" s="86"/>
      <c r="EFA27" s="86"/>
      <c r="EFB27" s="85"/>
      <c r="EFC27" s="86"/>
      <c r="EFD27" s="86"/>
      <c r="EFE27" s="85"/>
      <c r="EFF27" s="86"/>
      <c r="EFG27" s="86"/>
      <c r="EFH27" s="85"/>
      <c r="EFI27" s="86"/>
      <c r="EFJ27" s="86"/>
      <c r="EFK27" s="85"/>
      <c r="EFL27" s="86"/>
      <c r="EFM27" s="86"/>
      <c r="EFN27" s="85"/>
      <c r="EFO27" s="86"/>
      <c r="EFP27" s="86"/>
      <c r="EFQ27" s="85"/>
      <c r="EFR27" s="86"/>
      <c r="EFS27" s="86"/>
      <c r="EFT27" s="85"/>
      <c r="EFU27" s="86"/>
      <c r="EFV27" s="86"/>
      <c r="EFW27" s="85"/>
      <c r="EFX27" s="86"/>
      <c r="EFY27" s="86"/>
      <c r="EFZ27" s="85"/>
      <c r="EGA27" s="86"/>
      <c r="EGB27" s="86"/>
      <c r="EGC27" s="85"/>
      <c r="EGD27" s="86"/>
      <c r="EGE27" s="86"/>
      <c r="EGF27" s="85"/>
      <c r="EGG27" s="86"/>
      <c r="EGH27" s="86"/>
      <c r="EGI27" s="85"/>
      <c r="EGJ27" s="86"/>
      <c r="EGK27" s="86"/>
      <c r="EGL27" s="85"/>
      <c r="EGM27" s="86"/>
      <c r="EGN27" s="86"/>
      <c r="EGO27" s="85"/>
      <c r="EGP27" s="86"/>
      <c r="EGQ27" s="86"/>
      <c r="EGR27" s="85"/>
      <c r="EGS27" s="86"/>
      <c r="EGT27" s="86"/>
      <c r="EGU27" s="85"/>
      <c r="EGV27" s="86"/>
      <c r="EGW27" s="86"/>
      <c r="EGX27" s="85"/>
      <c r="EGY27" s="86"/>
      <c r="EGZ27" s="86"/>
      <c r="EHA27" s="85"/>
      <c r="EHB27" s="86"/>
      <c r="EHC27" s="86"/>
      <c r="EHD27" s="85"/>
      <c r="EHE27" s="86"/>
      <c r="EHF27" s="86"/>
      <c r="EHG27" s="85"/>
      <c r="EHH27" s="86"/>
      <c r="EHI27" s="86"/>
      <c r="EHJ27" s="85"/>
      <c r="EHK27" s="86"/>
      <c r="EHL27" s="86"/>
      <c r="EHM27" s="85"/>
      <c r="EHN27" s="86"/>
      <c r="EHO27" s="86"/>
      <c r="EHP27" s="85"/>
      <c r="EHQ27" s="86"/>
      <c r="EHR27" s="86"/>
      <c r="EHS27" s="85"/>
      <c r="EHT27" s="86"/>
      <c r="EHU27" s="86"/>
      <c r="EHV27" s="85"/>
      <c r="EHW27" s="86"/>
      <c r="EHX27" s="86"/>
      <c r="EHY27" s="85"/>
      <c r="EHZ27" s="86"/>
      <c r="EIA27" s="86"/>
      <c r="EIB27" s="85"/>
      <c r="EIC27" s="86"/>
      <c r="EID27" s="86"/>
      <c r="EIE27" s="85"/>
      <c r="EIF27" s="86"/>
      <c r="EIG27" s="86"/>
      <c r="EIH27" s="85"/>
      <c r="EII27" s="86"/>
      <c r="EIJ27" s="86"/>
      <c r="EIK27" s="85"/>
      <c r="EIL27" s="86"/>
      <c r="EIM27" s="86"/>
      <c r="EIN27" s="85"/>
      <c r="EIO27" s="86"/>
      <c r="EIP27" s="86"/>
      <c r="EIQ27" s="85"/>
      <c r="EIR27" s="86"/>
      <c r="EIS27" s="86"/>
      <c r="EIT27" s="85"/>
      <c r="EIU27" s="86"/>
      <c r="EIV27" s="86"/>
      <c r="EIW27" s="85"/>
      <c r="EIX27" s="86"/>
      <c r="EIY27" s="86"/>
      <c r="EIZ27" s="85"/>
      <c r="EJA27" s="86"/>
      <c r="EJB27" s="86"/>
      <c r="EJC27" s="85"/>
      <c r="EJD27" s="86"/>
      <c r="EJE27" s="86"/>
      <c r="EJF27" s="85"/>
      <c r="EJG27" s="86"/>
      <c r="EJH27" s="86"/>
      <c r="EJI27" s="85"/>
      <c r="EJJ27" s="86"/>
      <c r="EJK27" s="86"/>
      <c r="EJL27" s="85"/>
      <c r="EJM27" s="86"/>
      <c r="EJN27" s="86"/>
      <c r="EJO27" s="85"/>
      <c r="EJP27" s="86"/>
      <c r="EJQ27" s="86"/>
      <c r="EJR27" s="85"/>
      <c r="EJS27" s="86"/>
      <c r="EJT27" s="86"/>
      <c r="EJU27" s="85"/>
      <c r="EJV27" s="86"/>
      <c r="EJW27" s="86"/>
      <c r="EJX27" s="85"/>
      <c r="EJY27" s="86"/>
      <c r="EJZ27" s="86"/>
      <c r="EKA27" s="85"/>
      <c r="EKB27" s="86"/>
      <c r="EKC27" s="86"/>
      <c r="EKD27" s="85"/>
      <c r="EKE27" s="86"/>
      <c r="EKF27" s="86"/>
      <c r="EKG27" s="85"/>
      <c r="EKH27" s="86"/>
      <c r="EKI27" s="86"/>
      <c r="EKJ27" s="85"/>
      <c r="EKK27" s="86"/>
      <c r="EKL27" s="86"/>
      <c r="EKM27" s="85"/>
      <c r="EKN27" s="86"/>
      <c r="EKO27" s="86"/>
      <c r="EKP27" s="85"/>
      <c r="EKQ27" s="86"/>
      <c r="EKR27" s="86"/>
      <c r="EKS27" s="85"/>
      <c r="EKT27" s="86"/>
      <c r="EKU27" s="86"/>
      <c r="EKV27" s="85"/>
      <c r="EKW27" s="86"/>
      <c r="EKX27" s="86"/>
      <c r="EKY27" s="85"/>
      <c r="EKZ27" s="86"/>
      <c r="ELA27" s="86"/>
      <c r="ELB27" s="85"/>
      <c r="ELC27" s="86"/>
      <c r="ELD27" s="86"/>
      <c r="ELE27" s="85"/>
      <c r="ELF27" s="86"/>
      <c r="ELG27" s="86"/>
      <c r="ELH27" s="85"/>
      <c r="ELI27" s="86"/>
      <c r="ELJ27" s="86"/>
      <c r="ELK27" s="85"/>
      <c r="ELL27" s="86"/>
      <c r="ELM27" s="86"/>
      <c r="ELN27" s="85"/>
      <c r="ELO27" s="86"/>
      <c r="ELP27" s="86"/>
      <c r="ELQ27" s="85"/>
      <c r="ELR27" s="86"/>
      <c r="ELS27" s="86"/>
      <c r="ELT27" s="85"/>
      <c r="ELU27" s="86"/>
      <c r="ELV27" s="86"/>
      <c r="ELW27" s="85"/>
      <c r="ELX27" s="86"/>
      <c r="ELY27" s="86"/>
      <c r="ELZ27" s="85"/>
      <c r="EMA27" s="86"/>
      <c r="EMB27" s="86"/>
      <c r="EMC27" s="85"/>
      <c r="EMD27" s="86"/>
      <c r="EME27" s="86"/>
      <c r="EMF27" s="85"/>
      <c r="EMG27" s="86"/>
      <c r="EMH27" s="86"/>
      <c r="EMI27" s="85"/>
      <c r="EMJ27" s="86"/>
      <c r="EMK27" s="86"/>
      <c r="EML27" s="85"/>
      <c r="EMM27" s="86"/>
      <c r="EMN27" s="86"/>
      <c r="EMO27" s="85"/>
      <c r="EMP27" s="86"/>
      <c r="EMQ27" s="86"/>
      <c r="EMR27" s="85"/>
      <c r="EMS27" s="86"/>
      <c r="EMT27" s="86"/>
      <c r="EMU27" s="85"/>
      <c r="EMV27" s="86"/>
      <c r="EMW27" s="86"/>
      <c r="EMX27" s="85"/>
      <c r="EMY27" s="86"/>
      <c r="EMZ27" s="86"/>
      <c r="ENA27" s="85"/>
      <c r="ENB27" s="86"/>
      <c r="ENC27" s="86"/>
      <c r="END27" s="85"/>
      <c r="ENE27" s="86"/>
      <c r="ENF27" s="86"/>
      <c r="ENG27" s="85"/>
      <c r="ENH27" s="86"/>
      <c r="ENI27" s="86"/>
      <c r="ENJ27" s="85"/>
      <c r="ENK27" s="86"/>
      <c r="ENL27" s="86"/>
      <c r="ENM27" s="85"/>
      <c r="ENN27" s="86"/>
      <c r="ENO27" s="86"/>
      <c r="ENP27" s="85"/>
      <c r="ENQ27" s="86"/>
      <c r="ENR27" s="86"/>
      <c r="ENS27" s="85"/>
      <c r="ENT27" s="86"/>
      <c r="ENU27" s="86"/>
      <c r="ENV27" s="85"/>
      <c r="ENW27" s="86"/>
      <c r="ENX27" s="86"/>
      <c r="ENY27" s="85"/>
      <c r="ENZ27" s="86"/>
      <c r="EOA27" s="86"/>
      <c r="EOB27" s="85"/>
      <c r="EOC27" s="86"/>
      <c r="EOD27" s="86"/>
      <c r="EOE27" s="85"/>
      <c r="EOF27" s="86"/>
      <c r="EOG27" s="86"/>
      <c r="EOH27" s="85"/>
      <c r="EOI27" s="86"/>
      <c r="EOJ27" s="86"/>
      <c r="EOK27" s="85"/>
      <c r="EOL27" s="86"/>
      <c r="EOM27" s="86"/>
      <c r="EON27" s="85"/>
      <c r="EOO27" s="86"/>
      <c r="EOP27" s="86"/>
      <c r="EOQ27" s="85"/>
      <c r="EOR27" s="86"/>
      <c r="EOS27" s="86"/>
      <c r="EOT27" s="85"/>
      <c r="EOU27" s="86"/>
      <c r="EOV27" s="86"/>
      <c r="EOW27" s="85"/>
      <c r="EOX27" s="86"/>
      <c r="EOY27" s="86"/>
      <c r="EOZ27" s="85"/>
      <c r="EPA27" s="86"/>
      <c r="EPB27" s="86"/>
      <c r="EPC27" s="85"/>
      <c r="EPD27" s="86"/>
      <c r="EPE27" s="86"/>
      <c r="EPF27" s="85"/>
      <c r="EPG27" s="86"/>
      <c r="EPH27" s="86"/>
      <c r="EPI27" s="85"/>
      <c r="EPJ27" s="86"/>
      <c r="EPK27" s="86"/>
      <c r="EPL27" s="85"/>
      <c r="EPM27" s="86"/>
      <c r="EPN27" s="86"/>
      <c r="EPO27" s="85"/>
      <c r="EPP27" s="86"/>
      <c r="EPQ27" s="86"/>
      <c r="EPR27" s="85"/>
      <c r="EPS27" s="86"/>
      <c r="EPT27" s="86"/>
      <c r="EPU27" s="85"/>
      <c r="EPV27" s="86"/>
      <c r="EPW27" s="86"/>
      <c r="EPX27" s="85"/>
      <c r="EPY27" s="86"/>
      <c r="EPZ27" s="86"/>
      <c r="EQA27" s="85"/>
      <c r="EQB27" s="86"/>
      <c r="EQC27" s="86"/>
      <c r="EQD27" s="85"/>
      <c r="EQE27" s="86"/>
      <c r="EQF27" s="86"/>
      <c r="EQG27" s="85"/>
      <c r="EQH27" s="86"/>
      <c r="EQI27" s="86"/>
      <c r="EQJ27" s="85"/>
      <c r="EQK27" s="86"/>
      <c r="EQL27" s="86"/>
      <c r="EQM27" s="85"/>
      <c r="EQN27" s="86"/>
      <c r="EQO27" s="86"/>
      <c r="EQP27" s="85"/>
      <c r="EQQ27" s="86"/>
      <c r="EQR27" s="86"/>
      <c r="EQS27" s="85"/>
      <c r="EQT27" s="86"/>
      <c r="EQU27" s="86"/>
      <c r="EQV27" s="85"/>
      <c r="EQW27" s="86"/>
      <c r="EQX27" s="86"/>
      <c r="EQY27" s="85"/>
      <c r="EQZ27" s="86"/>
      <c r="ERA27" s="86"/>
      <c r="ERB27" s="85"/>
      <c r="ERC27" s="86"/>
      <c r="ERD27" s="86"/>
      <c r="ERE27" s="85"/>
      <c r="ERF27" s="86"/>
      <c r="ERG27" s="86"/>
      <c r="ERH27" s="85"/>
      <c r="ERI27" s="86"/>
      <c r="ERJ27" s="86"/>
      <c r="ERK27" s="85"/>
      <c r="ERL27" s="86"/>
      <c r="ERM27" s="86"/>
      <c r="ERN27" s="85"/>
      <c r="ERO27" s="86"/>
      <c r="ERP27" s="86"/>
      <c r="ERQ27" s="85"/>
      <c r="ERR27" s="86"/>
      <c r="ERS27" s="86"/>
      <c r="ERT27" s="85"/>
      <c r="ERU27" s="86"/>
      <c r="ERV27" s="86"/>
      <c r="ERW27" s="85"/>
      <c r="ERX27" s="86"/>
      <c r="ERY27" s="86"/>
      <c r="ERZ27" s="85"/>
      <c r="ESA27" s="86"/>
      <c r="ESB27" s="86"/>
      <c r="ESC27" s="85"/>
      <c r="ESD27" s="86"/>
      <c r="ESE27" s="86"/>
      <c r="ESF27" s="85"/>
      <c r="ESG27" s="86"/>
      <c r="ESH27" s="86"/>
      <c r="ESI27" s="85"/>
      <c r="ESJ27" s="86"/>
      <c r="ESK27" s="86"/>
      <c r="ESL27" s="85"/>
      <c r="ESM27" s="86"/>
      <c r="ESN27" s="86"/>
      <c r="ESO27" s="85"/>
      <c r="ESP27" s="86"/>
      <c r="ESQ27" s="86"/>
      <c r="ESR27" s="85"/>
      <c r="ESS27" s="86"/>
      <c r="EST27" s="86"/>
      <c r="ESU27" s="85"/>
      <c r="ESV27" s="86"/>
      <c r="ESW27" s="86"/>
      <c r="ESX27" s="85"/>
      <c r="ESY27" s="86"/>
      <c r="ESZ27" s="86"/>
      <c r="ETA27" s="85"/>
      <c r="ETB27" s="86"/>
      <c r="ETC27" s="86"/>
      <c r="ETD27" s="85"/>
      <c r="ETE27" s="86"/>
      <c r="ETF27" s="86"/>
      <c r="ETG27" s="85"/>
      <c r="ETH27" s="86"/>
      <c r="ETI27" s="86"/>
      <c r="ETJ27" s="85"/>
      <c r="ETK27" s="86"/>
      <c r="ETL27" s="86"/>
      <c r="ETM27" s="85"/>
      <c r="ETN27" s="86"/>
      <c r="ETO27" s="86"/>
      <c r="ETP27" s="85"/>
      <c r="ETQ27" s="86"/>
      <c r="ETR27" s="86"/>
      <c r="ETS27" s="85"/>
      <c r="ETT27" s="86"/>
      <c r="ETU27" s="86"/>
      <c r="ETV27" s="85"/>
      <c r="ETW27" s="86"/>
      <c r="ETX27" s="86"/>
      <c r="ETY27" s="85"/>
      <c r="ETZ27" s="86"/>
      <c r="EUA27" s="86"/>
      <c r="EUB27" s="85"/>
      <c r="EUC27" s="86"/>
      <c r="EUD27" s="86"/>
      <c r="EUE27" s="85"/>
      <c r="EUF27" s="86"/>
      <c r="EUG27" s="86"/>
      <c r="EUH27" s="85"/>
      <c r="EUI27" s="86"/>
      <c r="EUJ27" s="86"/>
      <c r="EUK27" s="85"/>
      <c r="EUL27" s="86"/>
      <c r="EUM27" s="86"/>
      <c r="EUN27" s="85"/>
      <c r="EUO27" s="86"/>
      <c r="EUP27" s="86"/>
      <c r="EUQ27" s="85"/>
      <c r="EUR27" s="86"/>
      <c r="EUS27" s="86"/>
      <c r="EUT27" s="85"/>
      <c r="EUU27" s="86"/>
      <c r="EUV27" s="86"/>
      <c r="EUW27" s="85"/>
      <c r="EUX27" s="86"/>
      <c r="EUY27" s="86"/>
      <c r="EUZ27" s="85"/>
      <c r="EVA27" s="86"/>
      <c r="EVB27" s="86"/>
      <c r="EVC27" s="85"/>
      <c r="EVD27" s="86"/>
      <c r="EVE27" s="86"/>
      <c r="EVF27" s="85"/>
      <c r="EVG27" s="86"/>
      <c r="EVH27" s="86"/>
      <c r="EVI27" s="85"/>
      <c r="EVJ27" s="86"/>
      <c r="EVK27" s="86"/>
      <c r="EVL27" s="85"/>
      <c r="EVM27" s="86"/>
      <c r="EVN27" s="86"/>
      <c r="EVO27" s="85"/>
      <c r="EVP27" s="86"/>
      <c r="EVQ27" s="86"/>
      <c r="EVR27" s="85"/>
      <c r="EVS27" s="86"/>
      <c r="EVT27" s="86"/>
      <c r="EVU27" s="85"/>
      <c r="EVV27" s="86"/>
      <c r="EVW27" s="86"/>
      <c r="EVX27" s="85"/>
      <c r="EVY27" s="86"/>
      <c r="EVZ27" s="86"/>
      <c r="EWA27" s="85"/>
      <c r="EWB27" s="86"/>
      <c r="EWC27" s="86"/>
      <c r="EWD27" s="85"/>
      <c r="EWE27" s="86"/>
      <c r="EWF27" s="86"/>
      <c r="EWG27" s="85"/>
      <c r="EWH27" s="86"/>
      <c r="EWI27" s="86"/>
      <c r="EWJ27" s="85"/>
      <c r="EWK27" s="86"/>
      <c r="EWL27" s="86"/>
      <c r="EWM27" s="85"/>
      <c r="EWN27" s="86"/>
      <c r="EWO27" s="86"/>
      <c r="EWP27" s="85"/>
      <c r="EWQ27" s="86"/>
      <c r="EWR27" s="86"/>
      <c r="EWS27" s="85"/>
      <c r="EWT27" s="86"/>
      <c r="EWU27" s="86"/>
      <c r="EWV27" s="85"/>
      <c r="EWW27" s="86"/>
      <c r="EWX27" s="86"/>
      <c r="EWY27" s="85"/>
      <c r="EWZ27" s="86"/>
      <c r="EXA27" s="86"/>
      <c r="EXB27" s="85"/>
      <c r="EXC27" s="86"/>
      <c r="EXD27" s="86"/>
      <c r="EXE27" s="85"/>
      <c r="EXF27" s="86"/>
      <c r="EXG27" s="86"/>
      <c r="EXH27" s="85"/>
      <c r="EXI27" s="86"/>
      <c r="EXJ27" s="86"/>
      <c r="EXK27" s="85"/>
      <c r="EXL27" s="86"/>
      <c r="EXM27" s="86"/>
      <c r="EXN27" s="85"/>
      <c r="EXO27" s="86"/>
      <c r="EXP27" s="86"/>
      <c r="EXQ27" s="85"/>
      <c r="EXR27" s="86"/>
      <c r="EXS27" s="86"/>
      <c r="EXT27" s="85"/>
      <c r="EXU27" s="86"/>
      <c r="EXV27" s="86"/>
      <c r="EXW27" s="85"/>
      <c r="EXX27" s="86"/>
      <c r="EXY27" s="86"/>
      <c r="EXZ27" s="85"/>
      <c r="EYA27" s="86"/>
      <c r="EYB27" s="86"/>
      <c r="EYC27" s="85"/>
      <c r="EYD27" s="86"/>
      <c r="EYE27" s="86"/>
      <c r="EYF27" s="85"/>
      <c r="EYG27" s="86"/>
      <c r="EYH27" s="86"/>
      <c r="EYI27" s="85"/>
      <c r="EYJ27" s="86"/>
      <c r="EYK27" s="86"/>
      <c r="EYL27" s="85"/>
      <c r="EYM27" s="86"/>
      <c r="EYN27" s="86"/>
      <c r="EYO27" s="85"/>
      <c r="EYP27" s="86"/>
      <c r="EYQ27" s="86"/>
      <c r="EYR27" s="85"/>
      <c r="EYS27" s="86"/>
      <c r="EYT27" s="86"/>
      <c r="EYU27" s="85"/>
      <c r="EYV27" s="86"/>
      <c r="EYW27" s="86"/>
      <c r="EYX27" s="85"/>
      <c r="EYY27" s="86"/>
      <c r="EYZ27" s="86"/>
      <c r="EZA27" s="85"/>
      <c r="EZB27" s="86"/>
      <c r="EZC27" s="86"/>
      <c r="EZD27" s="85"/>
      <c r="EZE27" s="86"/>
      <c r="EZF27" s="86"/>
      <c r="EZG27" s="85"/>
      <c r="EZH27" s="86"/>
      <c r="EZI27" s="86"/>
      <c r="EZJ27" s="85"/>
      <c r="EZK27" s="86"/>
      <c r="EZL27" s="86"/>
      <c r="EZM27" s="85"/>
      <c r="EZN27" s="86"/>
      <c r="EZO27" s="86"/>
      <c r="EZP27" s="85"/>
      <c r="EZQ27" s="86"/>
      <c r="EZR27" s="86"/>
      <c r="EZS27" s="85"/>
      <c r="EZT27" s="86"/>
      <c r="EZU27" s="86"/>
      <c r="EZV27" s="85"/>
      <c r="EZW27" s="86"/>
      <c r="EZX27" s="86"/>
      <c r="EZY27" s="85"/>
      <c r="EZZ27" s="86"/>
      <c r="FAA27" s="86"/>
      <c r="FAB27" s="85"/>
      <c r="FAC27" s="86"/>
      <c r="FAD27" s="86"/>
      <c r="FAE27" s="85"/>
      <c r="FAF27" s="86"/>
      <c r="FAG27" s="86"/>
      <c r="FAH27" s="85"/>
      <c r="FAI27" s="86"/>
      <c r="FAJ27" s="86"/>
      <c r="FAK27" s="85"/>
      <c r="FAL27" s="86"/>
      <c r="FAM27" s="86"/>
      <c r="FAN27" s="85"/>
      <c r="FAO27" s="86"/>
      <c r="FAP27" s="86"/>
      <c r="FAQ27" s="85"/>
      <c r="FAR27" s="86"/>
      <c r="FAS27" s="86"/>
      <c r="FAT27" s="85"/>
      <c r="FAU27" s="86"/>
      <c r="FAV27" s="86"/>
      <c r="FAW27" s="85"/>
      <c r="FAX27" s="86"/>
      <c r="FAY27" s="86"/>
      <c r="FAZ27" s="85"/>
      <c r="FBA27" s="86"/>
      <c r="FBB27" s="86"/>
      <c r="FBC27" s="85"/>
      <c r="FBD27" s="86"/>
      <c r="FBE27" s="86"/>
      <c r="FBF27" s="85"/>
      <c r="FBG27" s="86"/>
      <c r="FBH27" s="86"/>
      <c r="FBI27" s="85"/>
      <c r="FBJ27" s="86"/>
      <c r="FBK27" s="86"/>
      <c r="FBL27" s="85"/>
      <c r="FBM27" s="86"/>
      <c r="FBN27" s="86"/>
      <c r="FBO27" s="85"/>
      <c r="FBP27" s="86"/>
      <c r="FBQ27" s="86"/>
      <c r="FBR27" s="85"/>
      <c r="FBS27" s="86"/>
      <c r="FBT27" s="86"/>
      <c r="FBU27" s="85"/>
      <c r="FBV27" s="86"/>
      <c r="FBW27" s="86"/>
      <c r="FBX27" s="85"/>
      <c r="FBY27" s="86"/>
      <c r="FBZ27" s="86"/>
      <c r="FCA27" s="85"/>
      <c r="FCB27" s="86"/>
      <c r="FCC27" s="86"/>
      <c r="FCD27" s="85"/>
      <c r="FCE27" s="86"/>
      <c r="FCF27" s="86"/>
      <c r="FCG27" s="85"/>
      <c r="FCH27" s="86"/>
      <c r="FCI27" s="86"/>
      <c r="FCJ27" s="85"/>
      <c r="FCK27" s="86"/>
      <c r="FCL27" s="86"/>
      <c r="FCM27" s="85"/>
      <c r="FCN27" s="86"/>
      <c r="FCO27" s="86"/>
      <c r="FCP27" s="85"/>
      <c r="FCQ27" s="86"/>
      <c r="FCR27" s="86"/>
      <c r="FCS27" s="85"/>
      <c r="FCT27" s="86"/>
      <c r="FCU27" s="86"/>
      <c r="FCV27" s="85"/>
      <c r="FCW27" s="86"/>
      <c r="FCX27" s="86"/>
      <c r="FCY27" s="85"/>
      <c r="FCZ27" s="86"/>
      <c r="FDA27" s="86"/>
      <c r="FDB27" s="85"/>
      <c r="FDC27" s="86"/>
      <c r="FDD27" s="86"/>
      <c r="FDE27" s="85"/>
      <c r="FDF27" s="86"/>
      <c r="FDG27" s="86"/>
      <c r="FDH27" s="85"/>
      <c r="FDI27" s="86"/>
      <c r="FDJ27" s="86"/>
      <c r="FDK27" s="85"/>
      <c r="FDL27" s="86"/>
      <c r="FDM27" s="86"/>
      <c r="FDN27" s="85"/>
      <c r="FDO27" s="86"/>
      <c r="FDP27" s="86"/>
      <c r="FDQ27" s="85"/>
      <c r="FDR27" s="86"/>
      <c r="FDS27" s="86"/>
      <c r="FDT27" s="85"/>
      <c r="FDU27" s="86"/>
      <c r="FDV27" s="86"/>
      <c r="FDW27" s="85"/>
      <c r="FDX27" s="86"/>
      <c r="FDY27" s="86"/>
      <c r="FDZ27" s="85"/>
      <c r="FEA27" s="86"/>
      <c r="FEB27" s="86"/>
      <c r="FEC27" s="85"/>
      <c r="FED27" s="86"/>
      <c r="FEE27" s="86"/>
      <c r="FEF27" s="85"/>
      <c r="FEG27" s="86"/>
      <c r="FEH27" s="86"/>
      <c r="FEI27" s="85"/>
      <c r="FEJ27" s="86"/>
      <c r="FEK27" s="86"/>
      <c r="FEL27" s="85"/>
      <c r="FEM27" s="86"/>
      <c r="FEN27" s="86"/>
      <c r="FEO27" s="85"/>
      <c r="FEP27" s="86"/>
      <c r="FEQ27" s="86"/>
      <c r="FER27" s="85"/>
      <c r="FES27" s="86"/>
      <c r="FET27" s="86"/>
      <c r="FEU27" s="85"/>
      <c r="FEV27" s="86"/>
      <c r="FEW27" s="86"/>
      <c r="FEX27" s="85"/>
      <c r="FEY27" s="86"/>
      <c r="FEZ27" s="86"/>
      <c r="FFA27" s="85"/>
      <c r="FFB27" s="86"/>
      <c r="FFC27" s="86"/>
      <c r="FFD27" s="85"/>
      <c r="FFE27" s="86"/>
      <c r="FFF27" s="86"/>
      <c r="FFG27" s="85"/>
      <c r="FFH27" s="86"/>
      <c r="FFI27" s="86"/>
      <c r="FFJ27" s="85"/>
      <c r="FFK27" s="86"/>
      <c r="FFL27" s="86"/>
      <c r="FFM27" s="85"/>
      <c r="FFN27" s="86"/>
      <c r="FFO27" s="86"/>
      <c r="FFP27" s="85"/>
      <c r="FFQ27" s="86"/>
      <c r="FFR27" s="86"/>
      <c r="FFS27" s="85"/>
      <c r="FFT27" s="86"/>
      <c r="FFU27" s="86"/>
      <c r="FFV27" s="85"/>
      <c r="FFW27" s="86"/>
      <c r="FFX27" s="86"/>
      <c r="FFY27" s="85"/>
      <c r="FFZ27" s="86"/>
      <c r="FGA27" s="86"/>
      <c r="FGB27" s="85"/>
      <c r="FGC27" s="86"/>
      <c r="FGD27" s="86"/>
      <c r="FGE27" s="85"/>
      <c r="FGF27" s="86"/>
      <c r="FGG27" s="86"/>
      <c r="FGH27" s="85"/>
      <c r="FGI27" s="86"/>
      <c r="FGJ27" s="86"/>
      <c r="FGK27" s="85"/>
      <c r="FGL27" s="86"/>
      <c r="FGM27" s="86"/>
      <c r="FGN27" s="85"/>
      <c r="FGO27" s="86"/>
      <c r="FGP27" s="86"/>
      <c r="FGQ27" s="85"/>
      <c r="FGR27" s="86"/>
      <c r="FGS27" s="86"/>
      <c r="FGT27" s="85"/>
      <c r="FGU27" s="86"/>
      <c r="FGV27" s="86"/>
      <c r="FGW27" s="85"/>
      <c r="FGX27" s="86"/>
      <c r="FGY27" s="86"/>
      <c r="FGZ27" s="85"/>
      <c r="FHA27" s="86"/>
      <c r="FHB27" s="86"/>
      <c r="FHC27" s="85"/>
      <c r="FHD27" s="86"/>
      <c r="FHE27" s="86"/>
      <c r="FHF27" s="85"/>
      <c r="FHG27" s="86"/>
      <c r="FHH27" s="86"/>
      <c r="FHI27" s="85"/>
      <c r="FHJ27" s="86"/>
      <c r="FHK27" s="86"/>
      <c r="FHL27" s="85"/>
      <c r="FHM27" s="86"/>
      <c r="FHN27" s="86"/>
      <c r="FHO27" s="85"/>
      <c r="FHP27" s="86"/>
      <c r="FHQ27" s="86"/>
      <c r="FHR27" s="85"/>
      <c r="FHS27" s="86"/>
      <c r="FHT27" s="86"/>
      <c r="FHU27" s="85"/>
      <c r="FHV27" s="86"/>
      <c r="FHW27" s="86"/>
      <c r="FHX27" s="85"/>
      <c r="FHY27" s="86"/>
      <c r="FHZ27" s="86"/>
      <c r="FIA27" s="85"/>
      <c r="FIB27" s="86"/>
      <c r="FIC27" s="86"/>
      <c r="FID27" s="85"/>
      <c r="FIE27" s="86"/>
      <c r="FIF27" s="86"/>
      <c r="FIG27" s="85"/>
      <c r="FIH27" s="86"/>
      <c r="FII27" s="86"/>
      <c r="FIJ27" s="85"/>
      <c r="FIK27" s="86"/>
      <c r="FIL27" s="86"/>
      <c r="FIM27" s="85"/>
      <c r="FIN27" s="86"/>
      <c r="FIO27" s="86"/>
      <c r="FIP27" s="85"/>
      <c r="FIQ27" s="86"/>
      <c r="FIR27" s="86"/>
      <c r="FIS27" s="85"/>
      <c r="FIT27" s="86"/>
      <c r="FIU27" s="86"/>
      <c r="FIV27" s="85"/>
      <c r="FIW27" s="86"/>
      <c r="FIX27" s="86"/>
      <c r="FIY27" s="85"/>
      <c r="FIZ27" s="86"/>
      <c r="FJA27" s="86"/>
      <c r="FJB27" s="85"/>
      <c r="FJC27" s="86"/>
      <c r="FJD27" s="86"/>
      <c r="FJE27" s="85"/>
      <c r="FJF27" s="86"/>
      <c r="FJG27" s="86"/>
      <c r="FJH27" s="85"/>
      <c r="FJI27" s="86"/>
      <c r="FJJ27" s="86"/>
      <c r="FJK27" s="85"/>
      <c r="FJL27" s="86"/>
      <c r="FJM27" s="86"/>
      <c r="FJN27" s="85"/>
      <c r="FJO27" s="86"/>
      <c r="FJP27" s="86"/>
      <c r="FJQ27" s="85"/>
      <c r="FJR27" s="86"/>
      <c r="FJS27" s="86"/>
      <c r="FJT27" s="85"/>
      <c r="FJU27" s="86"/>
      <c r="FJV27" s="86"/>
      <c r="FJW27" s="85"/>
      <c r="FJX27" s="86"/>
      <c r="FJY27" s="86"/>
      <c r="FJZ27" s="85"/>
      <c r="FKA27" s="86"/>
      <c r="FKB27" s="86"/>
      <c r="FKC27" s="85"/>
      <c r="FKD27" s="86"/>
      <c r="FKE27" s="86"/>
      <c r="FKF27" s="85"/>
      <c r="FKG27" s="86"/>
      <c r="FKH27" s="86"/>
      <c r="FKI27" s="85"/>
      <c r="FKJ27" s="86"/>
      <c r="FKK27" s="86"/>
      <c r="FKL27" s="85"/>
      <c r="FKM27" s="86"/>
      <c r="FKN27" s="86"/>
      <c r="FKO27" s="85"/>
      <c r="FKP27" s="86"/>
      <c r="FKQ27" s="86"/>
      <c r="FKR27" s="85"/>
      <c r="FKS27" s="86"/>
      <c r="FKT27" s="86"/>
      <c r="FKU27" s="85"/>
      <c r="FKV27" s="86"/>
      <c r="FKW27" s="86"/>
      <c r="FKX27" s="85"/>
      <c r="FKY27" s="86"/>
      <c r="FKZ27" s="86"/>
      <c r="FLA27" s="85"/>
      <c r="FLB27" s="86"/>
      <c r="FLC27" s="86"/>
      <c r="FLD27" s="85"/>
      <c r="FLE27" s="86"/>
      <c r="FLF27" s="86"/>
      <c r="FLG27" s="85"/>
      <c r="FLH27" s="86"/>
      <c r="FLI27" s="86"/>
      <c r="FLJ27" s="85"/>
      <c r="FLK27" s="86"/>
      <c r="FLL27" s="86"/>
      <c r="FLM27" s="85"/>
      <c r="FLN27" s="86"/>
      <c r="FLO27" s="86"/>
      <c r="FLP27" s="85"/>
      <c r="FLQ27" s="86"/>
      <c r="FLR27" s="86"/>
      <c r="FLS27" s="85"/>
      <c r="FLT27" s="86"/>
      <c r="FLU27" s="86"/>
      <c r="FLV27" s="85"/>
      <c r="FLW27" s="86"/>
      <c r="FLX27" s="86"/>
      <c r="FLY27" s="85"/>
      <c r="FLZ27" s="86"/>
      <c r="FMA27" s="86"/>
      <c r="FMB27" s="85"/>
      <c r="FMC27" s="86"/>
      <c r="FMD27" s="86"/>
      <c r="FME27" s="85"/>
      <c r="FMF27" s="86"/>
      <c r="FMG27" s="86"/>
      <c r="FMH27" s="85"/>
      <c r="FMI27" s="86"/>
      <c r="FMJ27" s="86"/>
      <c r="FMK27" s="85"/>
      <c r="FML27" s="86"/>
      <c r="FMM27" s="86"/>
      <c r="FMN27" s="85"/>
      <c r="FMO27" s="86"/>
      <c r="FMP27" s="86"/>
      <c r="FMQ27" s="85"/>
      <c r="FMR27" s="86"/>
      <c r="FMS27" s="86"/>
      <c r="FMT27" s="85"/>
      <c r="FMU27" s="86"/>
      <c r="FMV27" s="86"/>
      <c r="FMW27" s="85"/>
      <c r="FMX27" s="86"/>
      <c r="FMY27" s="86"/>
      <c r="FMZ27" s="85"/>
      <c r="FNA27" s="86"/>
      <c r="FNB27" s="86"/>
      <c r="FNC27" s="85"/>
      <c r="FND27" s="86"/>
      <c r="FNE27" s="86"/>
      <c r="FNF27" s="85"/>
      <c r="FNG27" s="86"/>
      <c r="FNH27" s="86"/>
      <c r="FNI27" s="85"/>
      <c r="FNJ27" s="86"/>
      <c r="FNK27" s="86"/>
      <c r="FNL27" s="85"/>
      <c r="FNM27" s="86"/>
      <c r="FNN27" s="86"/>
      <c r="FNO27" s="85"/>
      <c r="FNP27" s="86"/>
      <c r="FNQ27" s="86"/>
      <c r="FNR27" s="85"/>
      <c r="FNS27" s="86"/>
      <c r="FNT27" s="86"/>
      <c r="FNU27" s="85"/>
      <c r="FNV27" s="86"/>
      <c r="FNW27" s="86"/>
      <c r="FNX27" s="85"/>
      <c r="FNY27" s="86"/>
      <c r="FNZ27" s="86"/>
      <c r="FOA27" s="85"/>
      <c r="FOB27" s="86"/>
      <c r="FOC27" s="86"/>
      <c r="FOD27" s="85"/>
      <c r="FOE27" s="86"/>
      <c r="FOF27" s="86"/>
      <c r="FOG27" s="85"/>
      <c r="FOH27" s="86"/>
      <c r="FOI27" s="86"/>
      <c r="FOJ27" s="85"/>
      <c r="FOK27" s="86"/>
      <c r="FOL27" s="86"/>
      <c r="FOM27" s="85"/>
      <c r="FON27" s="86"/>
      <c r="FOO27" s="86"/>
      <c r="FOP27" s="85"/>
      <c r="FOQ27" s="86"/>
      <c r="FOR27" s="86"/>
      <c r="FOS27" s="85"/>
      <c r="FOT27" s="86"/>
      <c r="FOU27" s="86"/>
      <c r="FOV27" s="85"/>
      <c r="FOW27" s="86"/>
      <c r="FOX27" s="86"/>
      <c r="FOY27" s="85"/>
      <c r="FOZ27" s="86"/>
      <c r="FPA27" s="86"/>
      <c r="FPB27" s="85"/>
      <c r="FPC27" s="86"/>
      <c r="FPD27" s="86"/>
      <c r="FPE27" s="85"/>
      <c r="FPF27" s="86"/>
      <c r="FPG27" s="86"/>
      <c r="FPH27" s="85"/>
      <c r="FPI27" s="86"/>
      <c r="FPJ27" s="86"/>
      <c r="FPK27" s="85"/>
      <c r="FPL27" s="86"/>
      <c r="FPM27" s="86"/>
      <c r="FPN27" s="85"/>
      <c r="FPO27" s="86"/>
      <c r="FPP27" s="86"/>
      <c r="FPQ27" s="85"/>
      <c r="FPR27" s="86"/>
      <c r="FPS27" s="86"/>
      <c r="FPT27" s="85"/>
      <c r="FPU27" s="86"/>
      <c r="FPV27" s="86"/>
      <c r="FPW27" s="85"/>
      <c r="FPX27" s="86"/>
      <c r="FPY27" s="86"/>
      <c r="FPZ27" s="85"/>
      <c r="FQA27" s="86"/>
      <c r="FQB27" s="86"/>
      <c r="FQC27" s="85"/>
      <c r="FQD27" s="86"/>
      <c r="FQE27" s="86"/>
      <c r="FQF27" s="85"/>
      <c r="FQG27" s="86"/>
      <c r="FQH27" s="86"/>
      <c r="FQI27" s="85"/>
      <c r="FQJ27" s="86"/>
      <c r="FQK27" s="86"/>
      <c r="FQL27" s="85"/>
      <c r="FQM27" s="86"/>
      <c r="FQN27" s="86"/>
      <c r="FQO27" s="85"/>
      <c r="FQP27" s="86"/>
      <c r="FQQ27" s="86"/>
      <c r="FQR27" s="85"/>
      <c r="FQS27" s="86"/>
      <c r="FQT27" s="86"/>
      <c r="FQU27" s="85"/>
      <c r="FQV27" s="86"/>
      <c r="FQW27" s="86"/>
      <c r="FQX27" s="85"/>
      <c r="FQY27" s="86"/>
      <c r="FQZ27" s="86"/>
      <c r="FRA27" s="85"/>
      <c r="FRB27" s="86"/>
      <c r="FRC27" s="86"/>
      <c r="FRD27" s="85"/>
      <c r="FRE27" s="86"/>
      <c r="FRF27" s="86"/>
      <c r="FRG27" s="85"/>
      <c r="FRH27" s="86"/>
      <c r="FRI27" s="86"/>
      <c r="FRJ27" s="85"/>
      <c r="FRK27" s="86"/>
      <c r="FRL27" s="86"/>
      <c r="FRM27" s="85"/>
      <c r="FRN27" s="86"/>
      <c r="FRO27" s="86"/>
      <c r="FRP27" s="85"/>
      <c r="FRQ27" s="86"/>
      <c r="FRR27" s="86"/>
      <c r="FRS27" s="85"/>
      <c r="FRT27" s="86"/>
      <c r="FRU27" s="86"/>
      <c r="FRV27" s="85"/>
      <c r="FRW27" s="86"/>
      <c r="FRX27" s="86"/>
      <c r="FRY27" s="85"/>
      <c r="FRZ27" s="86"/>
      <c r="FSA27" s="86"/>
      <c r="FSB27" s="85"/>
      <c r="FSC27" s="86"/>
      <c r="FSD27" s="86"/>
      <c r="FSE27" s="85"/>
      <c r="FSF27" s="86"/>
      <c r="FSG27" s="86"/>
      <c r="FSH27" s="85"/>
      <c r="FSI27" s="86"/>
      <c r="FSJ27" s="86"/>
      <c r="FSK27" s="85"/>
      <c r="FSL27" s="86"/>
      <c r="FSM27" s="86"/>
      <c r="FSN27" s="85"/>
      <c r="FSO27" s="86"/>
      <c r="FSP27" s="86"/>
      <c r="FSQ27" s="85"/>
      <c r="FSR27" s="86"/>
      <c r="FSS27" s="86"/>
      <c r="FST27" s="85"/>
      <c r="FSU27" s="86"/>
      <c r="FSV27" s="86"/>
      <c r="FSW27" s="85"/>
      <c r="FSX27" s="86"/>
      <c r="FSY27" s="86"/>
      <c r="FSZ27" s="85"/>
      <c r="FTA27" s="86"/>
      <c r="FTB27" s="86"/>
      <c r="FTC27" s="85"/>
      <c r="FTD27" s="86"/>
      <c r="FTE27" s="86"/>
      <c r="FTF27" s="85"/>
      <c r="FTG27" s="86"/>
      <c r="FTH27" s="86"/>
      <c r="FTI27" s="85"/>
      <c r="FTJ27" s="86"/>
      <c r="FTK27" s="86"/>
      <c r="FTL27" s="85"/>
      <c r="FTM27" s="86"/>
      <c r="FTN27" s="86"/>
      <c r="FTO27" s="85"/>
      <c r="FTP27" s="86"/>
      <c r="FTQ27" s="86"/>
      <c r="FTR27" s="85"/>
      <c r="FTS27" s="86"/>
      <c r="FTT27" s="86"/>
      <c r="FTU27" s="85"/>
      <c r="FTV27" s="86"/>
      <c r="FTW27" s="86"/>
      <c r="FTX27" s="85"/>
      <c r="FTY27" s="86"/>
      <c r="FTZ27" s="86"/>
      <c r="FUA27" s="85"/>
      <c r="FUB27" s="86"/>
      <c r="FUC27" s="86"/>
      <c r="FUD27" s="85"/>
      <c r="FUE27" s="86"/>
      <c r="FUF27" s="86"/>
      <c r="FUG27" s="85"/>
      <c r="FUH27" s="86"/>
      <c r="FUI27" s="86"/>
      <c r="FUJ27" s="85"/>
      <c r="FUK27" s="86"/>
      <c r="FUL27" s="86"/>
      <c r="FUM27" s="85"/>
      <c r="FUN27" s="86"/>
      <c r="FUO27" s="86"/>
      <c r="FUP27" s="85"/>
      <c r="FUQ27" s="86"/>
      <c r="FUR27" s="86"/>
      <c r="FUS27" s="85"/>
      <c r="FUT27" s="86"/>
      <c r="FUU27" s="86"/>
      <c r="FUV27" s="85"/>
      <c r="FUW27" s="86"/>
      <c r="FUX27" s="86"/>
      <c r="FUY27" s="85"/>
      <c r="FUZ27" s="86"/>
      <c r="FVA27" s="86"/>
      <c r="FVB27" s="85"/>
      <c r="FVC27" s="86"/>
      <c r="FVD27" s="86"/>
      <c r="FVE27" s="85"/>
      <c r="FVF27" s="86"/>
      <c r="FVG27" s="86"/>
      <c r="FVH27" s="85"/>
      <c r="FVI27" s="86"/>
      <c r="FVJ27" s="86"/>
      <c r="FVK27" s="85"/>
      <c r="FVL27" s="86"/>
      <c r="FVM27" s="86"/>
      <c r="FVN27" s="85"/>
      <c r="FVO27" s="86"/>
      <c r="FVP27" s="86"/>
      <c r="FVQ27" s="85"/>
      <c r="FVR27" s="86"/>
      <c r="FVS27" s="86"/>
      <c r="FVT27" s="85"/>
      <c r="FVU27" s="86"/>
      <c r="FVV27" s="86"/>
      <c r="FVW27" s="85"/>
      <c r="FVX27" s="86"/>
      <c r="FVY27" s="86"/>
      <c r="FVZ27" s="85"/>
      <c r="FWA27" s="86"/>
      <c r="FWB27" s="86"/>
      <c r="FWC27" s="85"/>
      <c r="FWD27" s="86"/>
      <c r="FWE27" s="86"/>
      <c r="FWF27" s="85"/>
      <c r="FWG27" s="86"/>
      <c r="FWH27" s="86"/>
      <c r="FWI27" s="85"/>
      <c r="FWJ27" s="86"/>
      <c r="FWK27" s="86"/>
      <c r="FWL27" s="85"/>
      <c r="FWM27" s="86"/>
      <c r="FWN27" s="86"/>
      <c r="FWO27" s="85"/>
      <c r="FWP27" s="86"/>
      <c r="FWQ27" s="86"/>
      <c r="FWR27" s="85"/>
      <c r="FWS27" s="86"/>
      <c r="FWT27" s="86"/>
      <c r="FWU27" s="85"/>
      <c r="FWV27" s="86"/>
      <c r="FWW27" s="86"/>
      <c r="FWX27" s="85"/>
      <c r="FWY27" s="86"/>
      <c r="FWZ27" s="86"/>
      <c r="FXA27" s="85"/>
      <c r="FXB27" s="86"/>
      <c r="FXC27" s="86"/>
      <c r="FXD27" s="85"/>
      <c r="FXE27" s="86"/>
      <c r="FXF27" s="86"/>
      <c r="FXG27" s="85"/>
      <c r="FXH27" s="86"/>
      <c r="FXI27" s="86"/>
      <c r="FXJ27" s="85"/>
      <c r="FXK27" s="86"/>
      <c r="FXL27" s="86"/>
      <c r="FXM27" s="85"/>
      <c r="FXN27" s="86"/>
      <c r="FXO27" s="86"/>
      <c r="FXP27" s="85"/>
      <c r="FXQ27" s="86"/>
      <c r="FXR27" s="86"/>
      <c r="FXS27" s="85"/>
      <c r="FXT27" s="86"/>
      <c r="FXU27" s="86"/>
      <c r="FXV27" s="85"/>
      <c r="FXW27" s="86"/>
      <c r="FXX27" s="86"/>
      <c r="FXY27" s="85"/>
      <c r="FXZ27" s="86"/>
      <c r="FYA27" s="86"/>
      <c r="FYB27" s="85"/>
      <c r="FYC27" s="86"/>
      <c r="FYD27" s="86"/>
      <c r="FYE27" s="85"/>
      <c r="FYF27" s="86"/>
      <c r="FYG27" s="86"/>
      <c r="FYH27" s="85"/>
      <c r="FYI27" s="86"/>
      <c r="FYJ27" s="86"/>
      <c r="FYK27" s="85"/>
      <c r="FYL27" s="86"/>
      <c r="FYM27" s="86"/>
      <c r="FYN27" s="85"/>
      <c r="FYO27" s="86"/>
      <c r="FYP27" s="86"/>
      <c r="FYQ27" s="85"/>
      <c r="FYR27" s="86"/>
      <c r="FYS27" s="86"/>
      <c r="FYT27" s="85"/>
      <c r="FYU27" s="86"/>
      <c r="FYV27" s="86"/>
      <c r="FYW27" s="85"/>
      <c r="FYX27" s="86"/>
      <c r="FYY27" s="86"/>
      <c r="FYZ27" s="85"/>
      <c r="FZA27" s="86"/>
      <c r="FZB27" s="86"/>
      <c r="FZC27" s="85"/>
      <c r="FZD27" s="86"/>
      <c r="FZE27" s="86"/>
      <c r="FZF27" s="85"/>
      <c r="FZG27" s="86"/>
      <c r="FZH27" s="86"/>
      <c r="FZI27" s="85"/>
      <c r="FZJ27" s="86"/>
      <c r="FZK27" s="86"/>
      <c r="FZL27" s="85"/>
      <c r="FZM27" s="86"/>
      <c r="FZN27" s="86"/>
      <c r="FZO27" s="85"/>
      <c r="FZP27" s="86"/>
      <c r="FZQ27" s="86"/>
      <c r="FZR27" s="85"/>
      <c r="FZS27" s="86"/>
      <c r="FZT27" s="86"/>
      <c r="FZU27" s="85"/>
      <c r="FZV27" s="86"/>
      <c r="FZW27" s="86"/>
      <c r="FZX27" s="85"/>
      <c r="FZY27" s="86"/>
      <c r="FZZ27" s="86"/>
      <c r="GAA27" s="85"/>
      <c r="GAB27" s="86"/>
      <c r="GAC27" s="86"/>
      <c r="GAD27" s="85"/>
      <c r="GAE27" s="86"/>
      <c r="GAF27" s="86"/>
      <c r="GAG27" s="85"/>
      <c r="GAH27" s="86"/>
      <c r="GAI27" s="86"/>
      <c r="GAJ27" s="85"/>
      <c r="GAK27" s="86"/>
      <c r="GAL27" s="86"/>
      <c r="GAM27" s="85"/>
      <c r="GAN27" s="86"/>
      <c r="GAO27" s="86"/>
      <c r="GAP27" s="85"/>
      <c r="GAQ27" s="86"/>
      <c r="GAR27" s="86"/>
      <c r="GAS27" s="85"/>
      <c r="GAT27" s="86"/>
      <c r="GAU27" s="86"/>
      <c r="GAV27" s="85"/>
      <c r="GAW27" s="86"/>
      <c r="GAX27" s="86"/>
      <c r="GAY27" s="85"/>
      <c r="GAZ27" s="86"/>
      <c r="GBA27" s="86"/>
      <c r="GBB27" s="85"/>
      <c r="GBC27" s="86"/>
      <c r="GBD27" s="86"/>
      <c r="GBE27" s="85"/>
      <c r="GBF27" s="86"/>
      <c r="GBG27" s="86"/>
      <c r="GBH27" s="85"/>
      <c r="GBI27" s="86"/>
      <c r="GBJ27" s="86"/>
      <c r="GBK27" s="85"/>
      <c r="GBL27" s="86"/>
      <c r="GBM27" s="86"/>
      <c r="GBN27" s="85"/>
      <c r="GBO27" s="86"/>
      <c r="GBP27" s="86"/>
      <c r="GBQ27" s="85"/>
      <c r="GBR27" s="86"/>
      <c r="GBS27" s="86"/>
      <c r="GBT27" s="85"/>
      <c r="GBU27" s="86"/>
      <c r="GBV27" s="86"/>
      <c r="GBW27" s="85"/>
      <c r="GBX27" s="86"/>
      <c r="GBY27" s="86"/>
      <c r="GBZ27" s="85"/>
      <c r="GCA27" s="86"/>
      <c r="GCB27" s="86"/>
      <c r="GCC27" s="85"/>
      <c r="GCD27" s="86"/>
      <c r="GCE27" s="86"/>
      <c r="GCF27" s="85"/>
      <c r="GCG27" s="86"/>
      <c r="GCH27" s="86"/>
      <c r="GCI27" s="85"/>
      <c r="GCJ27" s="86"/>
      <c r="GCK27" s="86"/>
      <c r="GCL27" s="85"/>
      <c r="GCM27" s="86"/>
      <c r="GCN27" s="86"/>
      <c r="GCO27" s="85"/>
      <c r="GCP27" s="86"/>
      <c r="GCQ27" s="86"/>
      <c r="GCR27" s="85"/>
      <c r="GCS27" s="86"/>
      <c r="GCT27" s="86"/>
      <c r="GCU27" s="85"/>
      <c r="GCV27" s="86"/>
      <c r="GCW27" s="86"/>
      <c r="GCX27" s="85"/>
      <c r="GCY27" s="86"/>
      <c r="GCZ27" s="86"/>
      <c r="GDA27" s="85"/>
      <c r="GDB27" s="86"/>
      <c r="GDC27" s="86"/>
      <c r="GDD27" s="85"/>
      <c r="GDE27" s="86"/>
      <c r="GDF27" s="86"/>
      <c r="GDG27" s="85"/>
      <c r="GDH27" s="86"/>
      <c r="GDI27" s="86"/>
      <c r="GDJ27" s="85"/>
      <c r="GDK27" s="86"/>
      <c r="GDL27" s="86"/>
      <c r="GDM27" s="85"/>
      <c r="GDN27" s="86"/>
      <c r="GDO27" s="86"/>
      <c r="GDP27" s="85"/>
      <c r="GDQ27" s="86"/>
      <c r="GDR27" s="86"/>
      <c r="GDS27" s="85"/>
      <c r="GDT27" s="86"/>
      <c r="GDU27" s="86"/>
      <c r="GDV27" s="85"/>
      <c r="GDW27" s="86"/>
      <c r="GDX27" s="86"/>
      <c r="GDY27" s="85"/>
      <c r="GDZ27" s="86"/>
      <c r="GEA27" s="86"/>
      <c r="GEB27" s="85"/>
      <c r="GEC27" s="86"/>
      <c r="GED27" s="86"/>
      <c r="GEE27" s="85"/>
      <c r="GEF27" s="86"/>
      <c r="GEG27" s="86"/>
      <c r="GEH27" s="85"/>
      <c r="GEI27" s="86"/>
      <c r="GEJ27" s="86"/>
      <c r="GEK27" s="85"/>
      <c r="GEL27" s="86"/>
      <c r="GEM27" s="86"/>
      <c r="GEN27" s="85"/>
      <c r="GEO27" s="86"/>
      <c r="GEP27" s="86"/>
      <c r="GEQ27" s="85"/>
      <c r="GER27" s="86"/>
      <c r="GES27" s="86"/>
      <c r="GET27" s="85"/>
      <c r="GEU27" s="86"/>
      <c r="GEV27" s="86"/>
      <c r="GEW27" s="85"/>
      <c r="GEX27" s="86"/>
      <c r="GEY27" s="86"/>
      <c r="GEZ27" s="85"/>
      <c r="GFA27" s="86"/>
      <c r="GFB27" s="86"/>
      <c r="GFC27" s="85"/>
      <c r="GFD27" s="86"/>
      <c r="GFE27" s="86"/>
      <c r="GFF27" s="85"/>
      <c r="GFG27" s="86"/>
      <c r="GFH27" s="86"/>
      <c r="GFI27" s="85"/>
      <c r="GFJ27" s="86"/>
      <c r="GFK27" s="86"/>
      <c r="GFL27" s="85"/>
      <c r="GFM27" s="86"/>
      <c r="GFN27" s="86"/>
      <c r="GFO27" s="85"/>
      <c r="GFP27" s="86"/>
      <c r="GFQ27" s="86"/>
      <c r="GFR27" s="85"/>
      <c r="GFS27" s="86"/>
      <c r="GFT27" s="86"/>
      <c r="GFU27" s="85"/>
      <c r="GFV27" s="86"/>
      <c r="GFW27" s="86"/>
      <c r="GFX27" s="85"/>
      <c r="GFY27" s="86"/>
      <c r="GFZ27" s="86"/>
      <c r="GGA27" s="85"/>
      <c r="GGB27" s="86"/>
      <c r="GGC27" s="86"/>
      <c r="GGD27" s="85"/>
      <c r="GGE27" s="86"/>
      <c r="GGF27" s="86"/>
      <c r="GGG27" s="85"/>
      <c r="GGH27" s="86"/>
      <c r="GGI27" s="86"/>
      <c r="GGJ27" s="85"/>
      <c r="GGK27" s="86"/>
      <c r="GGL27" s="86"/>
      <c r="GGM27" s="85"/>
      <c r="GGN27" s="86"/>
      <c r="GGO27" s="86"/>
      <c r="GGP27" s="85"/>
      <c r="GGQ27" s="86"/>
      <c r="GGR27" s="86"/>
      <c r="GGS27" s="85"/>
      <c r="GGT27" s="86"/>
      <c r="GGU27" s="86"/>
      <c r="GGV27" s="85"/>
      <c r="GGW27" s="86"/>
      <c r="GGX27" s="86"/>
      <c r="GGY27" s="85"/>
      <c r="GGZ27" s="86"/>
      <c r="GHA27" s="86"/>
      <c r="GHB27" s="85"/>
      <c r="GHC27" s="86"/>
      <c r="GHD27" s="86"/>
      <c r="GHE27" s="85"/>
      <c r="GHF27" s="86"/>
      <c r="GHG27" s="86"/>
      <c r="GHH27" s="85"/>
      <c r="GHI27" s="86"/>
      <c r="GHJ27" s="86"/>
      <c r="GHK27" s="85"/>
      <c r="GHL27" s="86"/>
      <c r="GHM27" s="86"/>
      <c r="GHN27" s="85"/>
      <c r="GHO27" s="86"/>
      <c r="GHP27" s="86"/>
      <c r="GHQ27" s="85"/>
      <c r="GHR27" s="86"/>
      <c r="GHS27" s="86"/>
      <c r="GHT27" s="85"/>
      <c r="GHU27" s="86"/>
      <c r="GHV27" s="86"/>
      <c r="GHW27" s="85"/>
      <c r="GHX27" s="86"/>
      <c r="GHY27" s="86"/>
      <c r="GHZ27" s="85"/>
      <c r="GIA27" s="86"/>
      <c r="GIB27" s="86"/>
      <c r="GIC27" s="85"/>
      <c r="GID27" s="86"/>
      <c r="GIE27" s="86"/>
      <c r="GIF27" s="85"/>
      <c r="GIG27" s="86"/>
      <c r="GIH27" s="86"/>
      <c r="GII27" s="85"/>
      <c r="GIJ27" s="86"/>
      <c r="GIK27" s="86"/>
      <c r="GIL27" s="85"/>
      <c r="GIM27" s="86"/>
      <c r="GIN27" s="86"/>
      <c r="GIO27" s="85"/>
      <c r="GIP27" s="86"/>
      <c r="GIQ27" s="86"/>
      <c r="GIR27" s="85"/>
      <c r="GIS27" s="86"/>
      <c r="GIT27" s="86"/>
      <c r="GIU27" s="85"/>
      <c r="GIV27" s="86"/>
      <c r="GIW27" s="86"/>
      <c r="GIX27" s="85"/>
      <c r="GIY27" s="86"/>
      <c r="GIZ27" s="86"/>
      <c r="GJA27" s="85"/>
      <c r="GJB27" s="86"/>
      <c r="GJC27" s="86"/>
      <c r="GJD27" s="85"/>
      <c r="GJE27" s="86"/>
      <c r="GJF27" s="86"/>
      <c r="GJG27" s="85"/>
      <c r="GJH27" s="86"/>
      <c r="GJI27" s="86"/>
      <c r="GJJ27" s="85"/>
      <c r="GJK27" s="86"/>
      <c r="GJL27" s="86"/>
      <c r="GJM27" s="85"/>
      <c r="GJN27" s="86"/>
      <c r="GJO27" s="86"/>
      <c r="GJP27" s="85"/>
      <c r="GJQ27" s="86"/>
      <c r="GJR27" s="86"/>
      <c r="GJS27" s="85"/>
      <c r="GJT27" s="86"/>
      <c r="GJU27" s="86"/>
      <c r="GJV27" s="85"/>
      <c r="GJW27" s="86"/>
      <c r="GJX27" s="86"/>
      <c r="GJY27" s="85"/>
      <c r="GJZ27" s="86"/>
      <c r="GKA27" s="86"/>
      <c r="GKB27" s="85"/>
      <c r="GKC27" s="86"/>
      <c r="GKD27" s="86"/>
      <c r="GKE27" s="85"/>
      <c r="GKF27" s="86"/>
      <c r="GKG27" s="86"/>
      <c r="GKH27" s="85"/>
      <c r="GKI27" s="86"/>
      <c r="GKJ27" s="86"/>
      <c r="GKK27" s="85"/>
      <c r="GKL27" s="86"/>
      <c r="GKM27" s="86"/>
      <c r="GKN27" s="85"/>
      <c r="GKO27" s="86"/>
      <c r="GKP27" s="86"/>
      <c r="GKQ27" s="85"/>
      <c r="GKR27" s="86"/>
      <c r="GKS27" s="86"/>
      <c r="GKT27" s="85"/>
      <c r="GKU27" s="86"/>
      <c r="GKV27" s="86"/>
      <c r="GKW27" s="85"/>
      <c r="GKX27" s="86"/>
      <c r="GKY27" s="86"/>
      <c r="GKZ27" s="85"/>
      <c r="GLA27" s="86"/>
      <c r="GLB27" s="86"/>
      <c r="GLC27" s="85"/>
      <c r="GLD27" s="86"/>
      <c r="GLE27" s="86"/>
      <c r="GLF27" s="85"/>
      <c r="GLG27" s="86"/>
      <c r="GLH27" s="86"/>
      <c r="GLI27" s="85"/>
      <c r="GLJ27" s="86"/>
      <c r="GLK27" s="86"/>
      <c r="GLL27" s="85"/>
      <c r="GLM27" s="86"/>
      <c r="GLN27" s="86"/>
      <c r="GLO27" s="85"/>
      <c r="GLP27" s="86"/>
      <c r="GLQ27" s="86"/>
      <c r="GLR27" s="85"/>
      <c r="GLS27" s="86"/>
      <c r="GLT27" s="86"/>
      <c r="GLU27" s="85"/>
      <c r="GLV27" s="86"/>
      <c r="GLW27" s="86"/>
      <c r="GLX27" s="85"/>
      <c r="GLY27" s="86"/>
      <c r="GLZ27" s="86"/>
      <c r="GMA27" s="85"/>
      <c r="GMB27" s="86"/>
      <c r="GMC27" s="86"/>
      <c r="GMD27" s="85"/>
      <c r="GME27" s="86"/>
      <c r="GMF27" s="86"/>
      <c r="GMG27" s="85"/>
      <c r="GMH27" s="86"/>
      <c r="GMI27" s="86"/>
      <c r="GMJ27" s="85"/>
      <c r="GMK27" s="86"/>
      <c r="GML27" s="86"/>
      <c r="GMM27" s="85"/>
      <c r="GMN27" s="86"/>
      <c r="GMO27" s="86"/>
      <c r="GMP27" s="85"/>
      <c r="GMQ27" s="86"/>
      <c r="GMR27" s="86"/>
      <c r="GMS27" s="85"/>
      <c r="GMT27" s="86"/>
      <c r="GMU27" s="86"/>
      <c r="GMV27" s="85"/>
      <c r="GMW27" s="86"/>
      <c r="GMX27" s="86"/>
      <c r="GMY27" s="85"/>
      <c r="GMZ27" s="86"/>
      <c r="GNA27" s="86"/>
      <c r="GNB27" s="85"/>
      <c r="GNC27" s="86"/>
      <c r="GND27" s="86"/>
      <c r="GNE27" s="85"/>
      <c r="GNF27" s="86"/>
      <c r="GNG27" s="86"/>
      <c r="GNH27" s="85"/>
      <c r="GNI27" s="86"/>
      <c r="GNJ27" s="86"/>
      <c r="GNK27" s="85"/>
      <c r="GNL27" s="86"/>
      <c r="GNM27" s="86"/>
      <c r="GNN27" s="85"/>
      <c r="GNO27" s="86"/>
      <c r="GNP27" s="86"/>
      <c r="GNQ27" s="85"/>
      <c r="GNR27" s="86"/>
      <c r="GNS27" s="86"/>
      <c r="GNT27" s="85"/>
      <c r="GNU27" s="86"/>
      <c r="GNV27" s="86"/>
      <c r="GNW27" s="85"/>
      <c r="GNX27" s="86"/>
      <c r="GNY27" s="86"/>
      <c r="GNZ27" s="85"/>
      <c r="GOA27" s="86"/>
      <c r="GOB27" s="86"/>
      <c r="GOC27" s="85"/>
      <c r="GOD27" s="86"/>
      <c r="GOE27" s="86"/>
      <c r="GOF27" s="85"/>
      <c r="GOG27" s="86"/>
      <c r="GOH27" s="86"/>
      <c r="GOI27" s="85"/>
      <c r="GOJ27" s="86"/>
      <c r="GOK27" s="86"/>
      <c r="GOL27" s="85"/>
      <c r="GOM27" s="86"/>
      <c r="GON27" s="86"/>
      <c r="GOO27" s="85"/>
      <c r="GOP27" s="86"/>
      <c r="GOQ27" s="86"/>
      <c r="GOR27" s="85"/>
      <c r="GOS27" s="86"/>
      <c r="GOT27" s="86"/>
      <c r="GOU27" s="85"/>
      <c r="GOV27" s="86"/>
      <c r="GOW27" s="86"/>
      <c r="GOX27" s="85"/>
      <c r="GOY27" s="86"/>
      <c r="GOZ27" s="86"/>
      <c r="GPA27" s="85"/>
      <c r="GPB27" s="86"/>
      <c r="GPC27" s="86"/>
      <c r="GPD27" s="85"/>
      <c r="GPE27" s="86"/>
      <c r="GPF27" s="86"/>
      <c r="GPG27" s="85"/>
      <c r="GPH27" s="86"/>
      <c r="GPI27" s="86"/>
      <c r="GPJ27" s="85"/>
      <c r="GPK27" s="86"/>
      <c r="GPL27" s="86"/>
      <c r="GPM27" s="85"/>
      <c r="GPN27" s="86"/>
      <c r="GPO27" s="86"/>
      <c r="GPP27" s="85"/>
      <c r="GPQ27" s="86"/>
      <c r="GPR27" s="86"/>
      <c r="GPS27" s="85"/>
      <c r="GPT27" s="86"/>
      <c r="GPU27" s="86"/>
      <c r="GPV27" s="85"/>
      <c r="GPW27" s="86"/>
      <c r="GPX27" s="86"/>
      <c r="GPY27" s="85"/>
      <c r="GPZ27" s="86"/>
      <c r="GQA27" s="86"/>
      <c r="GQB27" s="85"/>
      <c r="GQC27" s="86"/>
      <c r="GQD27" s="86"/>
      <c r="GQE27" s="85"/>
      <c r="GQF27" s="86"/>
      <c r="GQG27" s="86"/>
      <c r="GQH27" s="85"/>
      <c r="GQI27" s="86"/>
      <c r="GQJ27" s="86"/>
      <c r="GQK27" s="85"/>
      <c r="GQL27" s="86"/>
      <c r="GQM27" s="86"/>
      <c r="GQN27" s="85"/>
      <c r="GQO27" s="86"/>
      <c r="GQP27" s="86"/>
      <c r="GQQ27" s="85"/>
      <c r="GQR27" s="86"/>
      <c r="GQS27" s="86"/>
      <c r="GQT27" s="85"/>
      <c r="GQU27" s="86"/>
      <c r="GQV27" s="86"/>
      <c r="GQW27" s="85"/>
      <c r="GQX27" s="86"/>
      <c r="GQY27" s="86"/>
      <c r="GQZ27" s="85"/>
      <c r="GRA27" s="86"/>
      <c r="GRB27" s="86"/>
      <c r="GRC27" s="85"/>
      <c r="GRD27" s="86"/>
      <c r="GRE27" s="86"/>
      <c r="GRF27" s="85"/>
      <c r="GRG27" s="86"/>
      <c r="GRH27" s="86"/>
      <c r="GRI27" s="85"/>
      <c r="GRJ27" s="86"/>
      <c r="GRK27" s="86"/>
      <c r="GRL27" s="85"/>
      <c r="GRM27" s="86"/>
      <c r="GRN27" s="86"/>
      <c r="GRO27" s="85"/>
      <c r="GRP27" s="86"/>
      <c r="GRQ27" s="86"/>
      <c r="GRR27" s="85"/>
      <c r="GRS27" s="86"/>
      <c r="GRT27" s="86"/>
      <c r="GRU27" s="85"/>
      <c r="GRV27" s="86"/>
      <c r="GRW27" s="86"/>
      <c r="GRX27" s="85"/>
      <c r="GRY27" s="86"/>
      <c r="GRZ27" s="86"/>
      <c r="GSA27" s="85"/>
      <c r="GSB27" s="86"/>
      <c r="GSC27" s="86"/>
      <c r="GSD27" s="85"/>
      <c r="GSE27" s="86"/>
      <c r="GSF27" s="86"/>
      <c r="GSG27" s="85"/>
      <c r="GSH27" s="86"/>
      <c r="GSI27" s="86"/>
      <c r="GSJ27" s="85"/>
      <c r="GSK27" s="86"/>
      <c r="GSL27" s="86"/>
      <c r="GSM27" s="85"/>
      <c r="GSN27" s="86"/>
      <c r="GSO27" s="86"/>
      <c r="GSP27" s="85"/>
      <c r="GSQ27" s="86"/>
      <c r="GSR27" s="86"/>
      <c r="GSS27" s="85"/>
      <c r="GST27" s="86"/>
      <c r="GSU27" s="86"/>
      <c r="GSV27" s="85"/>
      <c r="GSW27" s="86"/>
      <c r="GSX27" s="86"/>
      <c r="GSY27" s="85"/>
      <c r="GSZ27" s="86"/>
      <c r="GTA27" s="86"/>
      <c r="GTB27" s="85"/>
      <c r="GTC27" s="86"/>
      <c r="GTD27" s="86"/>
      <c r="GTE27" s="85"/>
      <c r="GTF27" s="86"/>
      <c r="GTG27" s="86"/>
      <c r="GTH27" s="85"/>
      <c r="GTI27" s="86"/>
      <c r="GTJ27" s="86"/>
      <c r="GTK27" s="85"/>
      <c r="GTL27" s="86"/>
      <c r="GTM27" s="86"/>
      <c r="GTN27" s="85"/>
      <c r="GTO27" s="86"/>
      <c r="GTP27" s="86"/>
      <c r="GTQ27" s="85"/>
      <c r="GTR27" s="86"/>
      <c r="GTS27" s="86"/>
      <c r="GTT27" s="85"/>
      <c r="GTU27" s="86"/>
      <c r="GTV27" s="86"/>
      <c r="GTW27" s="85"/>
      <c r="GTX27" s="86"/>
      <c r="GTY27" s="86"/>
      <c r="GTZ27" s="85"/>
      <c r="GUA27" s="86"/>
      <c r="GUB27" s="86"/>
      <c r="GUC27" s="85"/>
      <c r="GUD27" s="86"/>
      <c r="GUE27" s="86"/>
      <c r="GUF27" s="85"/>
      <c r="GUG27" s="86"/>
      <c r="GUH27" s="86"/>
      <c r="GUI27" s="85"/>
      <c r="GUJ27" s="86"/>
      <c r="GUK27" s="86"/>
      <c r="GUL27" s="85"/>
      <c r="GUM27" s="86"/>
      <c r="GUN27" s="86"/>
      <c r="GUO27" s="85"/>
      <c r="GUP27" s="86"/>
      <c r="GUQ27" s="86"/>
      <c r="GUR27" s="85"/>
      <c r="GUS27" s="86"/>
      <c r="GUT27" s="86"/>
      <c r="GUU27" s="85"/>
      <c r="GUV27" s="86"/>
      <c r="GUW27" s="86"/>
      <c r="GUX27" s="85"/>
      <c r="GUY27" s="86"/>
      <c r="GUZ27" s="86"/>
      <c r="GVA27" s="85"/>
      <c r="GVB27" s="86"/>
      <c r="GVC27" s="86"/>
      <c r="GVD27" s="85"/>
      <c r="GVE27" s="86"/>
      <c r="GVF27" s="86"/>
      <c r="GVG27" s="85"/>
      <c r="GVH27" s="86"/>
      <c r="GVI27" s="86"/>
      <c r="GVJ27" s="85"/>
      <c r="GVK27" s="86"/>
      <c r="GVL27" s="86"/>
      <c r="GVM27" s="85"/>
      <c r="GVN27" s="86"/>
      <c r="GVO27" s="86"/>
      <c r="GVP27" s="85"/>
      <c r="GVQ27" s="86"/>
      <c r="GVR27" s="86"/>
      <c r="GVS27" s="85"/>
      <c r="GVT27" s="86"/>
      <c r="GVU27" s="86"/>
      <c r="GVV27" s="85"/>
      <c r="GVW27" s="86"/>
      <c r="GVX27" s="86"/>
      <c r="GVY27" s="85"/>
      <c r="GVZ27" s="86"/>
      <c r="GWA27" s="86"/>
      <c r="GWB27" s="85"/>
      <c r="GWC27" s="86"/>
      <c r="GWD27" s="86"/>
      <c r="GWE27" s="85"/>
      <c r="GWF27" s="86"/>
      <c r="GWG27" s="86"/>
      <c r="GWH27" s="85"/>
      <c r="GWI27" s="86"/>
      <c r="GWJ27" s="86"/>
      <c r="GWK27" s="85"/>
      <c r="GWL27" s="86"/>
      <c r="GWM27" s="86"/>
      <c r="GWN27" s="85"/>
      <c r="GWO27" s="86"/>
      <c r="GWP27" s="86"/>
      <c r="GWQ27" s="85"/>
      <c r="GWR27" s="86"/>
      <c r="GWS27" s="86"/>
      <c r="GWT27" s="85"/>
      <c r="GWU27" s="86"/>
      <c r="GWV27" s="86"/>
      <c r="GWW27" s="85"/>
      <c r="GWX27" s="86"/>
      <c r="GWY27" s="86"/>
      <c r="GWZ27" s="85"/>
      <c r="GXA27" s="86"/>
      <c r="GXB27" s="86"/>
      <c r="GXC27" s="85"/>
      <c r="GXD27" s="86"/>
      <c r="GXE27" s="86"/>
      <c r="GXF27" s="85"/>
      <c r="GXG27" s="86"/>
      <c r="GXH27" s="86"/>
      <c r="GXI27" s="85"/>
      <c r="GXJ27" s="86"/>
      <c r="GXK27" s="86"/>
      <c r="GXL27" s="85"/>
      <c r="GXM27" s="86"/>
      <c r="GXN27" s="86"/>
      <c r="GXO27" s="85"/>
      <c r="GXP27" s="86"/>
      <c r="GXQ27" s="86"/>
      <c r="GXR27" s="85"/>
      <c r="GXS27" s="86"/>
      <c r="GXT27" s="86"/>
      <c r="GXU27" s="85"/>
      <c r="GXV27" s="86"/>
      <c r="GXW27" s="86"/>
      <c r="GXX27" s="85"/>
      <c r="GXY27" s="86"/>
      <c r="GXZ27" s="86"/>
      <c r="GYA27" s="85"/>
      <c r="GYB27" s="86"/>
      <c r="GYC27" s="86"/>
      <c r="GYD27" s="85"/>
      <c r="GYE27" s="86"/>
      <c r="GYF27" s="86"/>
      <c r="GYG27" s="85"/>
      <c r="GYH27" s="86"/>
      <c r="GYI27" s="86"/>
      <c r="GYJ27" s="85"/>
      <c r="GYK27" s="86"/>
      <c r="GYL27" s="86"/>
      <c r="GYM27" s="85"/>
      <c r="GYN27" s="86"/>
      <c r="GYO27" s="86"/>
      <c r="GYP27" s="85"/>
      <c r="GYQ27" s="86"/>
      <c r="GYR27" s="86"/>
      <c r="GYS27" s="85"/>
      <c r="GYT27" s="86"/>
      <c r="GYU27" s="86"/>
      <c r="GYV27" s="85"/>
      <c r="GYW27" s="86"/>
      <c r="GYX27" s="86"/>
      <c r="GYY27" s="85"/>
      <c r="GYZ27" s="86"/>
      <c r="GZA27" s="86"/>
      <c r="GZB27" s="85"/>
      <c r="GZC27" s="86"/>
      <c r="GZD27" s="86"/>
      <c r="GZE27" s="85"/>
      <c r="GZF27" s="86"/>
      <c r="GZG27" s="86"/>
      <c r="GZH27" s="85"/>
      <c r="GZI27" s="86"/>
      <c r="GZJ27" s="86"/>
      <c r="GZK27" s="85"/>
      <c r="GZL27" s="86"/>
      <c r="GZM27" s="86"/>
      <c r="GZN27" s="85"/>
      <c r="GZO27" s="86"/>
      <c r="GZP27" s="86"/>
      <c r="GZQ27" s="85"/>
      <c r="GZR27" s="86"/>
      <c r="GZS27" s="86"/>
      <c r="GZT27" s="85"/>
      <c r="GZU27" s="86"/>
      <c r="GZV27" s="86"/>
      <c r="GZW27" s="85"/>
      <c r="GZX27" s="86"/>
      <c r="GZY27" s="86"/>
      <c r="GZZ27" s="85"/>
      <c r="HAA27" s="86"/>
      <c r="HAB27" s="86"/>
      <c r="HAC27" s="85"/>
      <c r="HAD27" s="86"/>
      <c r="HAE27" s="86"/>
      <c r="HAF27" s="85"/>
      <c r="HAG27" s="86"/>
      <c r="HAH27" s="86"/>
      <c r="HAI27" s="85"/>
      <c r="HAJ27" s="86"/>
      <c r="HAK27" s="86"/>
      <c r="HAL27" s="85"/>
      <c r="HAM27" s="86"/>
      <c r="HAN27" s="86"/>
      <c r="HAO27" s="85"/>
      <c r="HAP27" s="86"/>
      <c r="HAQ27" s="86"/>
      <c r="HAR27" s="85"/>
      <c r="HAS27" s="86"/>
      <c r="HAT27" s="86"/>
      <c r="HAU27" s="85"/>
      <c r="HAV27" s="86"/>
      <c r="HAW27" s="86"/>
      <c r="HAX27" s="85"/>
      <c r="HAY27" s="86"/>
      <c r="HAZ27" s="86"/>
      <c r="HBA27" s="85"/>
      <c r="HBB27" s="86"/>
      <c r="HBC27" s="86"/>
      <c r="HBD27" s="85"/>
      <c r="HBE27" s="86"/>
      <c r="HBF27" s="86"/>
      <c r="HBG27" s="85"/>
      <c r="HBH27" s="86"/>
      <c r="HBI27" s="86"/>
      <c r="HBJ27" s="85"/>
      <c r="HBK27" s="86"/>
      <c r="HBL27" s="86"/>
      <c r="HBM27" s="85"/>
      <c r="HBN27" s="86"/>
      <c r="HBO27" s="86"/>
      <c r="HBP27" s="85"/>
      <c r="HBQ27" s="86"/>
      <c r="HBR27" s="86"/>
      <c r="HBS27" s="85"/>
      <c r="HBT27" s="86"/>
      <c r="HBU27" s="86"/>
      <c r="HBV27" s="85"/>
      <c r="HBW27" s="86"/>
      <c r="HBX27" s="86"/>
      <c r="HBY27" s="85"/>
      <c r="HBZ27" s="86"/>
      <c r="HCA27" s="86"/>
      <c r="HCB27" s="85"/>
      <c r="HCC27" s="86"/>
      <c r="HCD27" s="86"/>
      <c r="HCE27" s="85"/>
      <c r="HCF27" s="86"/>
      <c r="HCG27" s="86"/>
      <c r="HCH27" s="85"/>
      <c r="HCI27" s="86"/>
      <c r="HCJ27" s="86"/>
      <c r="HCK27" s="85"/>
      <c r="HCL27" s="86"/>
      <c r="HCM27" s="86"/>
      <c r="HCN27" s="85"/>
      <c r="HCO27" s="86"/>
      <c r="HCP27" s="86"/>
      <c r="HCQ27" s="85"/>
      <c r="HCR27" s="86"/>
      <c r="HCS27" s="86"/>
      <c r="HCT27" s="85"/>
      <c r="HCU27" s="86"/>
      <c r="HCV27" s="86"/>
      <c r="HCW27" s="85"/>
      <c r="HCX27" s="86"/>
      <c r="HCY27" s="86"/>
      <c r="HCZ27" s="85"/>
      <c r="HDA27" s="86"/>
      <c r="HDB27" s="86"/>
      <c r="HDC27" s="85"/>
      <c r="HDD27" s="86"/>
      <c r="HDE27" s="86"/>
      <c r="HDF27" s="85"/>
      <c r="HDG27" s="86"/>
      <c r="HDH27" s="86"/>
      <c r="HDI27" s="85"/>
      <c r="HDJ27" s="86"/>
      <c r="HDK27" s="86"/>
      <c r="HDL27" s="85"/>
      <c r="HDM27" s="86"/>
      <c r="HDN27" s="86"/>
      <c r="HDO27" s="85"/>
      <c r="HDP27" s="86"/>
      <c r="HDQ27" s="86"/>
      <c r="HDR27" s="85"/>
      <c r="HDS27" s="86"/>
      <c r="HDT27" s="86"/>
      <c r="HDU27" s="85"/>
      <c r="HDV27" s="86"/>
      <c r="HDW27" s="86"/>
      <c r="HDX27" s="85"/>
      <c r="HDY27" s="86"/>
      <c r="HDZ27" s="86"/>
      <c r="HEA27" s="85"/>
      <c r="HEB27" s="86"/>
      <c r="HEC27" s="86"/>
      <c r="HED27" s="85"/>
      <c r="HEE27" s="86"/>
      <c r="HEF27" s="86"/>
      <c r="HEG27" s="85"/>
      <c r="HEH27" s="86"/>
      <c r="HEI27" s="86"/>
      <c r="HEJ27" s="85"/>
      <c r="HEK27" s="86"/>
      <c r="HEL27" s="86"/>
      <c r="HEM27" s="85"/>
      <c r="HEN27" s="86"/>
      <c r="HEO27" s="86"/>
      <c r="HEP27" s="85"/>
      <c r="HEQ27" s="86"/>
      <c r="HER27" s="86"/>
      <c r="HES27" s="85"/>
      <c r="HET27" s="86"/>
      <c r="HEU27" s="86"/>
      <c r="HEV27" s="85"/>
      <c r="HEW27" s="86"/>
      <c r="HEX27" s="86"/>
      <c r="HEY27" s="85"/>
      <c r="HEZ27" s="86"/>
      <c r="HFA27" s="86"/>
      <c r="HFB27" s="85"/>
      <c r="HFC27" s="86"/>
      <c r="HFD27" s="86"/>
      <c r="HFE27" s="85"/>
      <c r="HFF27" s="86"/>
      <c r="HFG27" s="86"/>
      <c r="HFH27" s="85"/>
      <c r="HFI27" s="86"/>
      <c r="HFJ27" s="86"/>
      <c r="HFK27" s="85"/>
      <c r="HFL27" s="86"/>
      <c r="HFM27" s="86"/>
      <c r="HFN27" s="85"/>
      <c r="HFO27" s="86"/>
      <c r="HFP27" s="86"/>
      <c r="HFQ27" s="85"/>
      <c r="HFR27" s="86"/>
      <c r="HFS27" s="86"/>
      <c r="HFT27" s="85"/>
      <c r="HFU27" s="86"/>
      <c r="HFV27" s="86"/>
      <c r="HFW27" s="85"/>
      <c r="HFX27" s="86"/>
      <c r="HFY27" s="86"/>
      <c r="HFZ27" s="85"/>
      <c r="HGA27" s="86"/>
      <c r="HGB27" s="86"/>
      <c r="HGC27" s="85"/>
      <c r="HGD27" s="86"/>
      <c r="HGE27" s="86"/>
      <c r="HGF27" s="85"/>
      <c r="HGG27" s="86"/>
      <c r="HGH27" s="86"/>
      <c r="HGI27" s="85"/>
      <c r="HGJ27" s="86"/>
      <c r="HGK27" s="86"/>
      <c r="HGL27" s="85"/>
      <c r="HGM27" s="86"/>
      <c r="HGN27" s="86"/>
      <c r="HGO27" s="85"/>
      <c r="HGP27" s="86"/>
      <c r="HGQ27" s="86"/>
      <c r="HGR27" s="85"/>
      <c r="HGS27" s="86"/>
      <c r="HGT27" s="86"/>
      <c r="HGU27" s="85"/>
      <c r="HGV27" s="86"/>
      <c r="HGW27" s="86"/>
      <c r="HGX27" s="85"/>
      <c r="HGY27" s="86"/>
      <c r="HGZ27" s="86"/>
      <c r="HHA27" s="85"/>
      <c r="HHB27" s="86"/>
      <c r="HHC27" s="86"/>
      <c r="HHD27" s="85"/>
      <c r="HHE27" s="86"/>
      <c r="HHF27" s="86"/>
      <c r="HHG27" s="85"/>
      <c r="HHH27" s="86"/>
      <c r="HHI27" s="86"/>
      <c r="HHJ27" s="85"/>
      <c r="HHK27" s="86"/>
      <c r="HHL27" s="86"/>
      <c r="HHM27" s="85"/>
      <c r="HHN27" s="86"/>
      <c r="HHO27" s="86"/>
      <c r="HHP27" s="85"/>
      <c r="HHQ27" s="86"/>
      <c r="HHR27" s="86"/>
      <c r="HHS27" s="85"/>
      <c r="HHT27" s="86"/>
      <c r="HHU27" s="86"/>
      <c r="HHV27" s="85"/>
      <c r="HHW27" s="86"/>
      <c r="HHX27" s="86"/>
      <c r="HHY27" s="85"/>
      <c r="HHZ27" s="86"/>
      <c r="HIA27" s="86"/>
      <c r="HIB27" s="85"/>
      <c r="HIC27" s="86"/>
      <c r="HID27" s="86"/>
      <c r="HIE27" s="85"/>
      <c r="HIF27" s="86"/>
      <c r="HIG27" s="86"/>
      <c r="HIH27" s="85"/>
      <c r="HII27" s="86"/>
      <c r="HIJ27" s="86"/>
      <c r="HIK27" s="85"/>
      <c r="HIL27" s="86"/>
      <c r="HIM27" s="86"/>
      <c r="HIN27" s="85"/>
      <c r="HIO27" s="86"/>
      <c r="HIP27" s="86"/>
      <c r="HIQ27" s="85"/>
      <c r="HIR27" s="86"/>
      <c r="HIS27" s="86"/>
      <c r="HIT27" s="85"/>
      <c r="HIU27" s="86"/>
      <c r="HIV27" s="86"/>
      <c r="HIW27" s="85"/>
      <c r="HIX27" s="86"/>
      <c r="HIY27" s="86"/>
      <c r="HIZ27" s="85"/>
      <c r="HJA27" s="86"/>
      <c r="HJB27" s="86"/>
      <c r="HJC27" s="85"/>
      <c r="HJD27" s="86"/>
      <c r="HJE27" s="86"/>
      <c r="HJF27" s="85"/>
      <c r="HJG27" s="86"/>
      <c r="HJH27" s="86"/>
      <c r="HJI27" s="85"/>
      <c r="HJJ27" s="86"/>
      <c r="HJK27" s="86"/>
      <c r="HJL27" s="85"/>
      <c r="HJM27" s="86"/>
      <c r="HJN27" s="86"/>
      <c r="HJO27" s="85"/>
      <c r="HJP27" s="86"/>
      <c r="HJQ27" s="86"/>
      <c r="HJR27" s="85"/>
      <c r="HJS27" s="86"/>
      <c r="HJT27" s="86"/>
      <c r="HJU27" s="85"/>
      <c r="HJV27" s="86"/>
      <c r="HJW27" s="86"/>
      <c r="HJX27" s="85"/>
      <c r="HJY27" s="86"/>
      <c r="HJZ27" s="86"/>
      <c r="HKA27" s="85"/>
      <c r="HKB27" s="86"/>
      <c r="HKC27" s="86"/>
      <c r="HKD27" s="85"/>
      <c r="HKE27" s="86"/>
      <c r="HKF27" s="86"/>
      <c r="HKG27" s="85"/>
      <c r="HKH27" s="86"/>
      <c r="HKI27" s="86"/>
      <c r="HKJ27" s="85"/>
      <c r="HKK27" s="86"/>
      <c r="HKL27" s="86"/>
      <c r="HKM27" s="85"/>
      <c r="HKN27" s="86"/>
      <c r="HKO27" s="86"/>
      <c r="HKP27" s="85"/>
      <c r="HKQ27" s="86"/>
      <c r="HKR27" s="86"/>
      <c r="HKS27" s="85"/>
      <c r="HKT27" s="86"/>
      <c r="HKU27" s="86"/>
      <c r="HKV27" s="85"/>
      <c r="HKW27" s="86"/>
      <c r="HKX27" s="86"/>
      <c r="HKY27" s="85"/>
      <c r="HKZ27" s="86"/>
      <c r="HLA27" s="86"/>
      <c r="HLB27" s="85"/>
      <c r="HLC27" s="86"/>
      <c r="HLD27" s="86"/>
      <c r="HLE27" s="85"/>
      <c r="HLF27" s="86"/>
      <c r="HLG27" s="86"/>
      <c r="HLH27" s="85"/>
      <c r="HLI27" s="86"/>
      <c r="HLJ27" s="86"/>
      <c r="HLK27" s="85"/>
      <c r="HLL27" s="86"/>
      <c r="HLM27" s="86"/>
      <c r="HLN27" s="85"/>
      <c r="HLO27" s="86"/>
      <c r="HLP27" s="86"/>
      <c r="HLQ27" s="85"/>
      <c r="HLR27" s="86"/>
      <c r="HLS27" s="86"/>
      <c r="HLT27" s="85"/>
      <c r="HLU27" s="86"/>
      <c r="HLV27" s="86"/>
      <c r="HLW27" s="85"/>
      <c r="HLX27" s="86"/>
      <c r="HLY27" s="86"/>
      <c r="HLZ27" s="85"/>
      <c r="HMA27" s="86"/>
      <c r="HMB27" s="86"/>
      <c r="HMC27" s="85"/>
      <c r="HMD27" s="86"/>
      <c r="HME27" s="86"/>
      <c r="HMF27" s="85"/>
      <c r="HMG27" s="86"/>
      <c r="HMH27" s="86"/>
      <c r="HMI27" s="85"/>
      <c r="HMJ27" s="86"/>
      <c r="HMK27" s="86"/>
      <c r="HML27" s="85"/>
      <c r="HMM27" s="86"/>
      <c r="HMN27" s="86"/>
      <c r="HMO27" s="85"/>
      <c r="HMP27" s="86"/>
      <c r="HMQ27" s="86"/>
      <c r="HMR27" s="85"/>
      <c r="HMS27" s="86"/>
      <c r="HMT27" s="86"/>
      <c r="HMU27" s="85"/>
      <c r="HMV27" s="86"/>
      <c r="HMW27" s="86"/>
      <c r="HMX27" s="85"/>
      <c r="HMY27" s="86"/>
      <c r="HMZ27" s="86"/>
      <c r="HNA27" s="85"/>
      <c r="HNB27" s="86"/>
      <c r="HNC27" s="86"/>
      <c r="HND27" s="85"/>
      <c r="HNE27" s="86"/>
      <c r="HNF27" s="86"/>
      <c r="HNG27" s="85"/>
      <c r="HNH27" s="86"/>
      <c r="HNI27" s="86"/>
      <c r="HNJ27" s="85"/>
      <c r="HNK27" s="86"/>
      <c r="HNL27" s="86"/>
      <c r="HNM27" s="85"/>
      <c r="HNN27" s="86"/>
      <c r="HNO27" s="86"/>
      <c r="HNP27" s="85"/>
      <c r="HNQ27" s="86"/>
      <c r="HNR27" s="86"/>
      <c r="HNS27" s="85"/>
      <c r="HNT27" s="86"/>
      <c r="HNU27" s="86"/>
      <c r="HNV27" s="85"/>
      <c r="HNW27" s="86"/>
      <c r="HNX27" s="86"/>
      <c r="HNY27" s="85"/>
      <c r="HNZ27" s="86"/>
      <c r="HOA27" s="86"/>
      <c r="HOB27" s="85"/>
      <c r="HOC27" s="86"/>
      <c r="HOD27" s="86"/>
      <c r="HOE27" s="85"/>
      <c r="HOF27" s="86"/>
      <c r="HOG27" s="86"/>
      <c r="HOH27" s="85"/>
      <c r="HOI27" s="86"/>
      <c r="HOJ27" s="86"/>
      <c r="HOK27" s="85"/>
      <c r="HOL27" s="86"/>
      <c r="HOM27" s="86"/>
      <c r="HON27" s="85"/>
      <c r="HOO27" s="86"/>
      <c r="HOP27" s="86"/>
      <c r="HOQ27" s="85"/>
      <c r="HOR27" s="86"/>
      <c r="HOS27" s="86"/>
      <c r="HOT27" s="85"/>
      <c r="HOU27" s="86"/>
      <c r="HOV27" s="86"/>
      <c r="HOW27" s="85"/>
      <c r="HOX27" s="86"/>
      <c r="HOY27" s="86"/>
      <c r="HOZ27" s="85"/>
      <c r="HPA27" s="86"/>
      <c r="HPB27" s="86"/>
      <c r="HPC27" s="85"/>
      <c r="HPD27" s="86"/>
      <c r="HPE27" s="86"/>
      <c r="HPF27" s="85"/>
      <c r="HPG27" s="86"/>
      <c r="HPH27" s="86"/>
      <c r="HPI27" s="85"/>
      <c r="HPJ27" s="86"/>
      <c r="HPK27" s="86"/>
      <c r="HPL27" s="85"/>
      <c r="HPM27" s="86"/>
      <c r="HPN27" s="86"/>
      <c r="HPO27" s="85"/>
      <c r="HPP27" s="86"/>
      <c r="HPQ27" s="86"/>
      <c r="HPR27" s="85"/>
      <c r="HPS27" s="86"/>
      <c r="HPT27" s="86"/>
      <c r="HPU27" s="85"/>
      <c r="HPV27" s="86"/>
      <c r="HPW27" s="86"/>
      <c r="HPX27" s="85"/>
      <c r="HPY27" s="86"/>
      <c r="HPZ27" s="86"/>
      <c r="HQA27" s="85"/>
      <c r="HQB27" s="86"/>
      <c r="HQC27" s="86"/>
      <c r="HQD27" s="85"/>
      <c r="HQE27" s="86"/>
      <c r="HQF27" s="86"/>
      <c r="HQG27" s="85"/>
      <c r="HQH27" s="86"/>
      <c r="HQI27" s="86"/>
      <c r="HQJ27" s="85"/>
      <c r="HQK27" s="86"/>
      <c r="HQL27" s="86"/>
      <c r="HQM27" s="85"/>
      <c r="HQN27" s="86"/>
      <c r="HQO27" s="86"/>
      <c r="HQP27" s="85"/>
      <c r="HQQ27" s="86"/>
      <c r="HQR27" s="86"/>
      <c r="HQS27" s="85"/>
      <c r="HQT27" s="86"/>
      <c r="HQU27" s="86"/>
      <c r="HQV27" s="85"/>
      <c r="HQW27" s="86"/>
      <c r="HQX27" s="86"/>
      <c r="HQY27" s="85"/>
      <c r="HQZ27" s="86"/>
      <c r="HRA27" s="86"/>
      <c r="HRB27" s="85"/>
      <c r="HRC27" s="86"/>
      <c r="HRD27" s="86"/>
      <c r="HRE27" s="85"/>
      <c r="HRF27" s="86"/>
      <c r="HRG27" s="86"/>
      <c r="HRH27" s="85"/>
      <c r="HRI27" s="86"/>
      <c r="HRJ27" s="86"/>
      <c r="HRK27" s="85"/>
      <c r="HRL27" s="86"/>
      <c r="HRM27" s="86"/>
      <c r="HRN27" s="85"/>
      <c r="HRO27" s="86"/>
      <c r="HRP27" s="86"/>
      <c r="HRQ27" s="85"/>
      <c r="HRR27" s="86"/>
      <c r="HRS27" s="86"/>
      <c r="HRT27" s="85"/>
      <c r="HRU27" s="86"/>
      <c r="HRV27" s="86"/>
      <c r="HRW27" s="85"/>
      <c r="HRX27" s="86"/>
      <c r="HRY27" s="86"/>
      <c r="HRZ27" s="85"/>
      <c r="HSA27" s="86"/>
      <c r="HSB27" s="86"/>
      <c r="HSC27" s="85"/>
      <c r="HSD27" s="86"/>
      <c r="HSE27" s="86"/>
      <c r="HSF27" s="85"/>
      <c r="HSG27" s="86"/>
      <c r="HSH27" s="86"/>
      <c r="HSI27" s="85"/>
      <c r="HSJ27" s="86"/>
      <c r="HSK27" s="86"/>
      <c r="HSL27" s="85"/>
      <c r="HSM27" s="86"/>
      <c r="HSN27" s="86"/>
      <c r="HSO27" s="85"/>
      <c r="HSP27" s="86"/>
      <c r="HSQ27" s="86"/>
      <c r="HSR27" s="85"/>
      <c r="HSS27" s="86"/>
      <c r="HST27" s="86"/>
      <c r="HSU27" s="85"/>
      <c r="HSV27" s="86"/>
      <c r="HSW27" s="86"/>
      <c r="HSX27" s="85"/>
      <c r="HSY27" s="86"/>
      <c r="HSZ27" s="86"/>
      <c r="HTA27" s="85"/>
      <c r="HTB27" s="86"/>
      <c r="HTC27" s="86"/>
      <c r="HTD27" s="85"/>
      <c r="HTE27" s="86"/>
      <c r="HTF27" s="86"/>
      <c r="HTG27" s="85"/>
      <c r="HTH27" s="86"/>
      <c r="HTI27" s="86"/>
      <c r="HTJ27" s="85"/>
      <c r="HTK27" s="86"/>
      <c r="HTL27" s="86"/>
      <c r="HTM27" s="85"/>
      <c r="HTN27" s="86"/>
      <c r="HTO27" s="86"/>
      <c r="HTP27" s="85"/>
      <c r="HTQ27" s="86"/>
      <c r="HTR27" s="86"/>
      <c r="HTS27" s="85"/>
      <c r="HTT27" s="86"/>
      <c r="HTU27" s="86"/>
      <c r="HTV27" s="85"/>
      <c r="HTW27" s="86"/>
      <c r="HTX27" s="86"/>
      <c r="HTY27" s="85"/>
      <c r="HTZ27" s="86"/>
      <c r="HUA27" s="86"/>
      <c r="HUB27" s="85"/>
      <c r="HUC27" s="86"/>
      <c r="HUD27" s="86"/>
      <c r="HUE27" s="85"/>
      <c r="HUF27" s="86"/>
      <c r="HUG27" s="86"/>
      <c r="HUH27" s="85"/>
      <c r="HUI27" s="86"/>
      <c r="HUJ27" s="86"/>
      <c r="HUK27" s="85"/>
      <c r="HUL27" s="86"/>
      <c r="HUM27" s="86"/>
      <c r="HUN27" s="85"/>
      <c r="HUO27" s="86"/>
      <c r="HUP27" s="86"/>
      <c r="HUQ27" s="85"/>
      <c r="HUR27" s="86"/>
      <c r="HUS27" s="86"/>
      <c r="HUT27" s="85"/>
      <c r="HUU27" s="86"/>
      <c r="HUV27" s="86"/>
      <c r="HUW27" s="85"/>
      <c r="HUX27" s="86"/>
      <c r="HUY27" s="86"/>
      <c r="HUZ27" s="85"/>
      <c r="HVA27" s="86"/>
      <c r="HVB27" s="86"/>
      <c r="HVC27" s="85"/>
      <c r="HVD27" s="86"/>
      <c r="HVE27" s="86"/>
      <c r="HVF27" s="85"/>
      <c r="HVG27" s="86"/>
      <c r="HVH27" s="86"/>
      <c r="HVI27" s="85"/>
      <c r="HVJ27" s="86"/>
      <c r="HVK27" s="86"/>
      <c r="HVL27" s="85"/>
      <c r="HVM27" s="86"/>
      <c r="HVN27" s="86"/>
      <c r="HVO27" s="85"/>
      <c r="HVP27" s="86"/>
      <c r="HVQ27" s="86"/>
      <c r="HVR27" s="85"/>
      <c r="HVS27" s="86"/>
      <c r="HVT27" s="86"/>
      <c r="HVU27" s="85"/>
      <c r="HVV27" s="86"/>
      <c r="HVW27" s="86"/>
      <c r="HVX27" s="85"/>
      <c r="HVY27" s="86"/>
      <c r="HVZ27" s="86"/>
      <c r="HWA27" s="85"/>
      <c r="HWB27" s="86"/>
      <c r="HWC27" s="86"/>
      <c r="HWD27" s="85"/>
      <c r="HWE27" s="86"/>
      <c r="HWF27" s="86"/>
      <c r="HWG27" s="85"/>
      <c r="HWH27" s="86"/>
      <c r="HWI27" s="86"/>
      <c r="HWJ27" s="85"/>
      <c r="HWK27" s="86"/>
      <c r="HWL27" s="86"/>
      <c r="HWM27" s="85"/>
      <c r="HWN27" s="86"/>
      <c r="HWO27" s="86"/>
      <c r="HWP27" s="85"/>
      <c r="HWQ27" s="86"/>
      <c r="HWR27" s="86"/>
      <c r="HWS27" s="85"/>
      <c r="HWT27" s="86"/>
      <c r="HWU27" s="86"/>
      <c r="HWV27" s="85"/>
      <c r="HWW27" s="86"/>
      <c r="HWX27" s="86"/>
      <c r="HWY27" s="85"/>
      <c r="HWZ27" s="86"/>
      <c r="HXA27" s="86"/>
      <c r="HXB27" s="85"/>
      <c r="HXC27" s="86"/>
      <c r="HXD27" s="86"/>
      <c r="HXE27" s="85"/>
      <c r="HXF27" s="86"/>
      <c r="HXG27" s="86"/>
      <c r="HXH27" s="85"/>
      <c r="HXI27" s="86"/>
      <c r="HXJ27" s="86"/>
      <c r="HXK27" s="85"/>
      <c r="HXL27" s="86"/>
      <c r="HXM27" s="86"/>
      <c r="HXN27" s="85"/>
      <c r="HXO27" s="86"/>
      <c r="HXP27" s="86"/>
      <c r="HXQ27" s="85"/>
      <c r="HXR27" s="86"/>
      <c r="HXS27" s="86"/>
      <c r="HXT27" s="85"/>
      <c r="HXU27" s="86"/>
      <c r="HXV27" s="86"/>
      <c r="HXW27" s="85"/>
      <c r="HXX27" s="86"/>
      <c r="HXY27" s="86"/>
      <c r="HXZ27" s="85"/>
      <c r="HYA27" s="86"/>
      <c r="HYB27" s="86"/>
      <c r="HYC27" s="85"/>
      <c r="HYD27" s="86"/>
      <c r="HYE27" s="86"/>
      <c r="HYF27" s="85"/>
      <c r="HYG27" s="86"/>
      <c r="HYH27" s="86"/>
      <c r="HYI27" s="85"/>
      <c r="HYJ27" s="86"/>
      <c r="HYK27" s="86"/>
      <c r="HYL27" s="85"/>
      <c r="HYM27" s="86"/>
      <c r="HYN27" s="86"/>
      <c r="HYO27" s="85"/>
      <c r="HYP27" s="86"/>
      <c r="HYQ27" s="86"/>
      <c r="HYR27" s="85"/>
      <c r="HYS27" s="86"/>
      <c r="HYT27" s="86"/>
      <c r="HYU27" s="85"/>
      <c r="HYV27" s="86"/>
      <c r="HYW27" s="86"/>
      <c r="HYX27" s="85"/>
      <c r="HYY27" s="86"/>
      <c r="HYZ27" s="86"/>
      <c r="HZA27" s="85"/>
      <c r="HZB27" s="86"/>
      <c r="HZC27" s="86"/>
      <c r="HZD27" s="85"/>
      <c r="HZE27" s="86"/>
      <c r="HZF27" s="86"/>
      <c r="HZG27" s="85"/>
      <c r="HZH27" s="86"/>
      <c r="HZI27" s="86"/>
      <c r="HZJ27" s="85"/>
      <c r="HZK27" s="86"/>
      <c r="HZL27" s="86"/>
      <c r="HZM27" s="85"/>
      <c r="HZN27" s="86"/>
      <c r="HZO27" s="86"/>
      <c r="HZP27" s="85"/>
      <c r="HZQ27" s="86"/>
      <c r="HZR27" s="86"/>
      <c r="HZS27" s="85"/>
      <c r="HZT27" s="86"/>
      <c r="HZU27" s="86"/>
      <c r="HZV27" s="85"/>
      <c r="HZW27" s="86"/>
      <c r="HZX27" s="86"/>
      <c r="HZY27" s="85"/>
      <c r="HZZ27" s="86"/>
      <c r="IAA27" s="86"/>
      <c r="IAB27" s="85"/>
      <c r="IAC27" s="86"/>
      <c r="IAD27" s="86"/>
      <c r="IAE27" s="85"/>
      <c r="IAF27" s="86"/>
      <c r="IAG27" s="86"/>
      <c r="IAH27" s="85"/>
      <c r="IAI27" s="86"/>
      <c r="IAJ27" s="86"/>
      <c r="IAK27" s="85"/>
      <c r="IAL27" s="86"/>
      <c r="IAM27" s="86"/>
      <c r="IAN27" s="85"/>
      <c r="IAO27" s="86"/>
      <c r="IAP27" s="86"/>
      <c r="IAQ27" s="85"/>
      <c r="IAR27" s="86"/>
      <c r="IAS27" s="86"/>
      <c r="IAT27" s="85"/>
      <c r="IAU27" s="86"/>
      <c r="IAV27" s="86"/>
      <c r="IAW27" s="85"/>
      <c r="IAX27" s="86"/>
      <c r="IAY27" s="86"/>
      <c r="IAZ27" s="85"/>
      <c r="IBA27" s="86"/>
      <c r="IBB27" s="86"/>
      <c r="IBC27" s="85"/>
      <c r="IBD27" s="86"/>
      <c r="IBE27" s="86"/>
      <c r="IBF27" s="85"/>
      <c r="IBG27" s="86"/>
      <c r="IBH27" s="86"/>
      <c r="IBI27" s="85"/>
      <c r="IBJ27" s="86"/>
      <c r="IBK27" s="86"/>
      <c r="IBL27" s="85"/>
      <c r="IBM27" s="86"/>
      <c r="IBN27" s="86"/>
      <c r="IBO27" s="85"/>
      <c r="IBP27" s="86"/>
      <c r="IBQ27" s="86"/>
      <c r="IBR27" s="85"/>
      <c r="IBS27" s="86"/>
      <c r="IBT27" s="86"/>
      <c r="IBU27" s="85"/>
      <c r="IBV27" s="86"/>
      <c r="IBW27" s="86"/>
      <c r="IBX27" s="85"/>
      <c r="IBY27" s="86"/>
      <c r="IBZ27" s="86"/>
      <c r="ICA27" s="85"/>
      <c r="ICB27" s="86"/>
      <c r="ICC27" s="86"/>
      <c r="ICD27" s="85"/>
      <c r="ICE27" s="86"/>
      <c r="ICF27" s="86"/>
      <c r="ICG27" s="85"/>
      <c r="ICH27" s="86"/>
      <c r="ICI27" s="86"/>
      <c r="ICJ27" s="85"/>
      <c r="ICK27" s="86"/>
      <c r="ICL27" s="86"/>
      <c r="ICM27" s="85"/>
      <c r="ICN27" s="86"/>
      <c r="ICO27" s="86"/>
      <c r="ICP27" s="85"/>
      <c r="ICQ27" s="86"/>
      <c r="ICR27" s="86"/>
      <c r="ICS27" s="85"/>
      <c r="ICT27" s="86"/>
      <c r="ICU27" s="86"/>
      <c r="ICV27" s="85"/>
      <c r="ICW27" s="86"/>
      <c r="ICX27" s="86"/>
      <c r="ICY27" s="85"/>
      <c r="ICZ27" s="86"/>
      <c r="IDA27" s="86"/>
      <c r="IDB27" s="85"/>
      <c r="IDC27" s="86"/>
      <c r="IDD27" s="86"/>
      <c r="IDE27" s="85"/>
      <c r="IDF27" s="86"/>
      <c r="IDG27" s="86"/>
      <c r="IDH27" s="85"/>
      <c r="IDI27" s="86"/>
      <c r="IDJ27" s="86"/>
      <c r="IDK27" s="85"/>
      <c r="IDL27" s="86"/>
      <c r="IDM27" s="86"/>
      <c r="IDN27" s="85"/>
      <c r="IDO27" s="86"/>
      <c r="IDP27" s="86"/>
      <c r="IDQ27" s="85"/>
      <c r="IDR27" s="86"/>
      <c r="IDS27" s="86"/>
      <c r="IDT27" s="85"/>
      <c r="IDU27" s="86"/>
      <c r="IDV27" s="86"/>
      <c r="IDW27" s="85"/>
      <c r="IDX27" s="86"/>
      <c r="IDY27" s="86"/>
      <c r="IDZ27" s="85"/>
      <c r="IEA27" s="86"/>
      <c r="IEB27" s="86"/>
      <c r="IEC27" s="85"/>
      <c r="IED27" s="86"/>
      <c r="IEE27" s="86"/>
      <c r="IEF27" s="85"/>
      <c r="IEG27" s="86"/>
      <c r="IEH27" s="86"/>
      <c r="IEI27" s="85"/>
      <c r="IEJ27" s="86"/>
      <c r="IEK27" s="86"/>
      <c r="IEL27" s="85"/>
      <c r="IEM27" s="86"/>
      <c r="IEN27" s="86"/>
      <c r="IEO27" s="85"/>
      <c r="IEP27" s="86"/>
      <c r="IEQ27" s="86"/>
      <c r="IER27" s="85"/>
      <c r="IES27" s="86"/>
      <c r="IET27" s="86"/>
      <c r="IEU27" s="85"/>
      <c r="IEV27" s="86"/>
      <c r="IEW27" s="86"/>
      <c r="IEX27" s="85"/>
      <c r="IEY27" s="86"/>
      <c r="IEZ27" s="86"/>
      <c r="IFA27" s="85"/>
      <c r="IFB27" s="86"/>
      <c r="IFC27" s="86"/>
      <c r="IFD27" s="85"/>
      <c r="IFE27" s="86"/>
      <c r="IFF27" s="86"/>
      <c r="IFG27" s="85"/>
      <c r="IFH27" s="86"/>
      <c r="IFI27" s="86"/>
      <c r="IFJ27" s="85"/>
      <c r="IFK27" s="86"/>
      <c r="IFL27" s="86"/>
      <c r="IFM27" s="85"/>
      <c r="IFN27" s="86"/>
      <c r="IFO27" s="86"/>
      <c r="IFP27" s="85"/>
      <c r="IFQ27" s="86"/>
      <c r="IFR27" s="86"/>
      <c r="IFS27" s="85"/>
      <c r="IFT27" s="86"/>
      <c r="IFU27" s="86"/>
      <c r="IFV27" s="85"/>
      <c r="IFW27" s="86"/>
      <c r="IFX27" s="86"/>
      <c r="IFY27" s="85"/>
      <c r="IFZ27" s="86"/>
      <c r="IGA27" s="86"/>
      <c r="IGB27" s="85"/>
      <c r="IGC27" s="86"/>
      <c r="IGD27" s="86"/>
      <c r="IGE27" s="85"/>
      <c r="IGF27" s="86"/>
      <c r="IGG27" s="86"/>
      <c r="IGH27" s="85"/>
      <c r="IGI27" s="86"/>
      <c r="IGJ27" s="86"/>
      <c r="IGK27" s="85"/>
      <c r="IGL27" s="86"/>
      <c r="IGM27" s="86"/>
      <c r="IGN27" s="85"/>
      <c r="IGO27" s="86"/>
      <c r="IGP27" s="86"/>
      <c r="IGQ27" s="85"/>
      <c r="IGR27" s="86"/>
      <c r="IGS27" s="86"/>
      <c r="IGT27" s="85"/>
      <c r="IGU27" s="86"/>
      <c r="IGV27" s="86"/>
      <c r="IGW27" s="85"/>
      <c r="IGX27" s="86"/>
      <c r="IGY27" s="86"/>
      <c r="IGZ27" s="85"/>
      <c r="IHA27" s="86"/>
      <c r="IHB27" s="86"/>
      <c r="IHC27" s="85"/>
      <c r="IHD27" s="86"/>
      <c r="IHE27" s="86"/>
      <c r="IHF27" s="85"/>
      <c r="IHG27" s="86"/>
      <c r="IHH27" s="86"/>
      <c r="IHI27" s="85"/>
      <c r="IHJ27" s="86"/>
      <c r="IHK27" s="86"/>
      <c r="IHL27" s="85"/>
      <c r="IHM27" s="86"/>
      <c r="IHN27" s="86"/>
      <c r="IHO27" s="85"/>
      <c r="IHP27" s="86"/>
      <c r="IHQ27" s="86"/>
      <c r="IHR27" s="85"/>
      <c r="IHS27" s="86"/>
      <c r="IHT27" s="86"/>
      <c r="IHU27" s="85"/>
      <c r="IHV27" s="86"/>
      <c r="IHW27" s="86"/>
      <c r="IHX27" s="85"/>
      <c r="IHY27" s="86"/>
      <c r="IHZ27" s="86"/>
      <c r="IIA27" s="85"/>
      <c r="IIB27" s="86"/>
      <c r="IIC27" s="86"/>
      <c r="IID27" s="85"/>
      <c r="IIE27" s="86"/>
      <c r="IIF27" s="86"/>
      <c r="IIG27" s="85"/>
      <c r="IIH27" s="86"/>
      <c r="III27" s="86"/>
      <c r="IIJ27" s="85"/>
      <c r="IIK27" s="86"/>
      <c r="IIL27" s="86"/>
      <c r="IIM27" s="85"/>
      <c r="IIN27" s="86"/>
      <c r="IIO27" s="86"/>
      <c r="IIP27" s="85"/>
      <c r="IIQ27" s="86"/>
      <c r="IIR27" s="86"/>
      <c r="IIS27" s="85"/>
      <c r="IIT27" s="86"/>
      <c r="IIU27" s="86"/>
      <c r="IIV27" s="85"/>
      <c r="IIW27" s="86"/>
      <c r="IIX27" s="86"/>
      <c r="IIY27" s="85"/>
      <c r="IIZ27" s="86"/>
      <c r="IJA27" s="86"/>
      <c r="IJB27" s="85"/>
      <c r="IJC27" s="86"/>
      <c r="IJD27" s="86"/>
      <c r="IJE27" s="85"/>
      <c r="IJF27" s="86"/>
      <c r="IJG27" s="86"/>
      <c r="IJH27" s="85"/>
      <c r="IJI27" s="86"/>
      <c r="IJJ27" s="86"/>
      <c r="IJK27" s="85"/>
      <c r="IJL27" s="86"/>
      <c r="IJM27" s="86"/>
      <c r="IJN27" s="85"/>
      <c r="IJO27" s="86"/>
      <c r="IJP27" s="86"/>
      <c r="IJQ27" s="85"/>
      <c r="IJR27" s="86"/>
      <c r="IJS27" s="86"/>
      <c r="IJT27" s="85"/>
      <c r="IJU27" s="86"/>
      <c r="IJV27" s="86"/>
      <c r="IJW27" s="85"/>
      <c r="IJX27" s="86"/>
      <c r="IJY27" s="86"/>
      <c r="IJZ27" s="85"/>
      <c r="IKA27" s="86"/>
      <c r="IKB27" s="86"/>
      <c r="IKC27" s="85"/>
      <c r="IKD27" s="86"/>
      <c r="IKE27" s="86"/>
      <c r="IKF27" s="85"/>
      <c r="IKG27" s="86"/>
      <c r="IKH27" s="86"/>
      <c r="IKI27" s="85"/>
      <c r="IKJ27" s="86"/>
      <c r="IKK27" s="86"/>
      <c r="IKL27" s="85"/>
      <c r="IKM27" s="86"/>
      <c r="IKN27" s="86"/>
      <c r="IKO27" s="85"/>
      <c r="IKP27" s="86"/>
      <c r="IKQ27" s="86"/>
      <c r="IKR27" s="85"/>
      <c r="IKS27" s="86"/>
      <c r="IKT27" s="86"/>
      <c r="IKU27" s="85"/>
      <c r="IKV27" s="86"/>
      <c r="IKW27" s="86"/>
      <c r="IKX27" s="85"/>
      <c r="IKY27" s="86"/>
      <c r="IKZ27" s="86"/>
      <c r="ILA27" s="85"/>
      <c r="ILB27" s="86"/>
      <c r="ILC27" s="86"/>
      <c r="ILD27" s="85"/>
      <c r="ILE27" s="86"/>
      <c r="ILF27" s="86"/>
      <c r="ILG27" s="85"/>
      <c r="ILH27" s="86"/>
      <c r="ILI27" s="86"/>
      <c r="ILJ27" s="85"/>
      <c r="ILK27" s="86"/>
      <c r="ILL27" s="86"/>
      <c r="ILM27" s="85"/>
      <c r="ILN27" s="86"/>
      <c r="ILO27" s="86"/>
      <c r="ILP27" s="85"/>
      <c r="ILQ27" s="86"/>
      <c r="ILR27" s="86"/>
      <c r="ILS27" s="85"/>
      <c r="ILT27" s="86"/>
      <c r="ILU27" s="86"/>
      <c r="ILV27" s="85"/>
      <c r="ILW27" s="86"/>
      <c r="ILX27" s="86"/>
      <c r="ILY27" s="85"/>
      <c r="ILZ27" s="86"/>
      <c r="IMA27" s="86"/>
      <c r="IMB27" s="85"/>
      <c r="IMC27" s="86"/>
      <c r="IMD27" s="86"/>
      <c r="IME27" s="85"/>
      <c r="IMF27" s="86"/>
      <c r="IMG27" s="86"/>
      <c r="IMH27" s="85"/>
      <c r="IMI27" s="86"/>
      <c r="IMJ27" s="86"/>
      <c r="IMK27" s="85"/>
      <c r="IML27" s="86"/>
      <c r="IMM27" s="86"/>
      <c r="IMN27" s="85"/>
      <c r="IMO27" s="86"/>
      <c r="IMP27" s="86"/>
      <c r="IMQ27" s="85"/>
      <c r="IMR27" s="86"/>
      <c r="IMS27" s="86"/>
      <c r="IMT27" s="85"/>
      <c r="IMU27" s="86"/>
      <c r="IMV27" s="86"/>
      <c r="IMW27" s="85"/>
      <c r="IMX27" s="86"/>
      <c r="IMY27" s="86"/>
      <c r="IMZ27" s="85"/>
      <c r="INA27" s="86"/>
      <c r="INB27" s="86"/>
      <c r="INC27" s="85"/>
      <c r="IND27" s="86"/>
      <c r="INE27" s="86"/>
      <c r="INF27" s="85"/>
      <c r="ING27" s="86"/>
      <c r="INH27" s="86"/>
      <c r="INI27" s="85"/>
      <c r="INJ27" s="86"/>
      <c r="INK27" s="86"/>
      <c r="INL27" s="85"/>
      <c r="INM27" s="86"/>
      <c r="INN27" s="86"/>
      <c r="INO27" s="85"/>
      <c r="INP27" s="86"/>
      <c r="INQ27" s="86"/>
      <c r="INR27" s="85"/>
      <c r="INS27" s="86"/>
      <c r="INT27" s="86"/>
      <c r="INU27" s="85"/>
      <c r="INV27" s="86"/>
      <c r="INW27" s="86"/>
      <c r="INX27" s="85"/>
      <c r="INY27" s="86"/>
      <c r="INZ27" s="86"/>
      <c r="IOA27" s="85"/>
      <c r="IOB27" s="86"/>
      <c r="IOC27" s="86"/>
      <c r="IOD27" s="85"/>
      <c r="IOE27" s="86"/>
      <c r="IOF27" s="86"/>
      <c r="IOG27" s="85"/>
      <c r="IOH27" s="86"/>
      <c r="IOI27" s="86"/>
      <c r="IOJ27" s="85"/>
      <c r="IOK27" s="86"/>
      <c r="IOL27" s="86"/>
      <c r="IOM27" s="85"/>
      <c r="ION27" s="86"/>
      <c r="IOO27" s="86"/>
      <c r="IOP27" s="85"/>
      <c r="IOQ27" s="86"/>
      <c r="IOR27" s="86"/>
      <c r="IOS27" s="85"/>
      <c r="IOT27" s="86"/>
      <c r="IOU27" s="86"/>
      <c r="IOV27" s="85"/>
      <c r="IOW27" s="86"/>
      <c r="IOX27" s="86"/>
      <c r="IOY27" s="85"/>
      <c r="IOZ27" s="86"/>
      <c r="IPA27" s="86"/>
      <c r="IPB27" s="85"/>
      <c r="IPC27" s="86"/>
      <c r="IPD27" s="86"/>
      <c r="IPE27" s="85"/>
      <c r="IPF27" s="86"/>
      <c r="IPG27" s="86"/>
      <c r="IPH27" s="85"/>
      <c r="IPI27" s="86"/>
      <c r="IPJ27" s="86"/>
      <c r="IPK27" s="85"/>
      <c r="IPL27" s="86"/>
      <c r="IPM27" s="86"/>
      <c r="IPN27" s="85"/>
      <c r="IPO27" s="86"/>
      <c r="IPP27" s="86"/>
      <c r="IPQ27" s="85"/>
      <c r="IPR27" s="86"/>
      <c r="IPS27" s="86"/>
      <c r="IPT27" s="85"/>
      <c r="IPU27" s="86"/>
      <c r="IPV27" s="86"/>
      <c r="IPW27" s="85"/>
      <c r="IPX27" s="86"/>
      <c r="IPY27" s="86"/>
      <c r="IPZ27" s="85"/>
      <c r="IQA27" s="86"/>
      <c r="IQB27" s="86"/>
      <c r="IQC27" s="85"/>
      <c r="IQD27" s="86"/>
      <c r="IQE27" s="86"/>
      <c r="IQF27" s="85"/>
      <c r="IQG27" s="86"/>
      <c r="IQH27" s="86"/>
      <c r="IQI27" s="85"/>
      <c r="IQJ27" s="86"/>
      <c r="IQK27" s="86"/>
      <c r="IQL27" s="85"/>
      <c r="IQM27" s="86"/>
      <c r="IQN27" s="86"/>
      <c r="IQO27" s="85"/>
      <c r="IQP27" s="86"/>
      <c r="IQQ27" s="86"/>
      <c r="IQR27" s="85"/>
      <c r="IQS27" s="86"/>
      <c r="IQT27" s="86"/>
      <c r="IQU27" s="85"/>
      <c r="IQV27" s="86"/>
      <c r="IQW27" s="86"/>
      <c r="IQX27" s="85"/>
      <c r="IQY27" s="86"/>
      <c r="IQZ27" s="86"/>
      <c r="IRA27" s="85"/>
      <c r="IRB27" s="86"/>
      <c r="IRC27" s="86"/>
      <c r="IRD27" s="85"/>
      <c r="IRE27" s="86"/>
      <c r="IRF27" s="86"/>
      <c r="IRG27" s="85"/>
      <c r="IRH27" s="86"/>
      <c r="IRI27" s="86"/>
      <c r="IRJ27" s="85"/>
      <c r="IRK27" s="86"/>
      <c r="IRL27" s="86"/>
      <c r="IRM27" s="85"/>
      <c r="IRN27" s="86"/>
      <c r="IRO27" s="86"/>
      <c r="IRP27" s="85"/>
      <c r="IRQ27" s="86"/>
      <c r="IRR27" s="86"/>
      <c r="IRS27" s="85"/>
      <c r="IRT27" s="86"/>
      <c r="IRU27" s="86"/>
      <c r="IRV27" s="85"/>
      <c r="IRW27" s="86"/>
      <c r="IRX27" s="86"/>
      <c r="IRY27" s="85"/>
      <c r="IRZ27" s="86"/>
      <c r="ISA27" s="86"/>
      <c r="ISB27" s="85"/>
      <c r="ISC27" s="86"/>
      <c r="ISD27" s="86"/>
      <c r="ISE27" s="85"/>
      <c r="ISF27" s="86"/>
      <c r="ISG27" s="86"/>
      <c r="ISH27" s="85"/>
      <c r="ISI27" s="86"/>
      <c r="ISJ27" s="86"/>
      <c r="ISK27" s="85"/>
      <c r="ISL27" s="86"/>
      <c r="ISM27" s="86"/>
      <c r="ISN27" s="85"/>
      <c r="ISO27" s="86"/>
      <c r="ISP27" s="86"/>
      <c r="ISQ27" s="85"/>
      <c r="ISR27" s="86"/>
      <c r="ISS27" s="86"/>
      <c r="IST27" s="85"/>
      <c r="ISU27" s="86"/>
      <c r="ISV27" s="86"/>
      <c r="ISW27" s="85"/>
      <c r="ISX27" s="86"/>
      <c r="ISY27" s="86"/>
      <c r="ISZ27" s="85"/>
      <c r="ITA27" s="86"/>
      <c r="ITB27" s="86"/>
      <c r="ITC27" s="85"/>
      <c r="ITD27" s="86"/>
      <c r="ITE27" s="86"/>
      <c r="ITF27" s="85"/>
      <c r="ITG27" s="86"/>
      <c r="ITH27" s="86"/>
      <c r="ITI27" s="85"/>
      <c r="ITJ27" s="86"/>
      <c r="ITK27" s="86"/>
      <c r="ITL27" s="85"/>
      <c r="ITM27" s="86"/>
      <c r="ITN27" s="86"/>
      <c r="ITO27" s="85"/>
      <c r="ITP27" s="86"/>
      <c r="ITQ27" s="86"/>
      <c r="ITR27" s="85"/>
      <c r="ITS27" s="86"/>
      <c r="ITT27" s="86"/>
      <c r="ITU27" s="85"/>
      <c r="ITV27" s="86"/>
      <c r="ITW27" s="86"/>
      <c r="ITX27" s="85"/>
      <c r="ITY27" s="86"/>
      <c r="ITZ27" s="86"/>
      <c r="IUA27" s="85"/>
      <c r="IUB27" s="86"/>
      <c r="IUC27" s="86"/>
      <c r="IUD27" s="85"/>
      <c r="IUE27" s="86"/>
      <c r="IUF27" s="86"/>
      <c r="IUG27" s="85"/>
      <c r="IUH27" s="86"/>
      <c r="IUI27" s="86"/>
      <c r="IUJ27" s="85"/>
      <c r="IUK27" s="86"/>
      <c r="IUL27" s="86"/>
      <c r="IUM27" s="85"/>
      <c r="IUN27" s="86"/>
      <c r="IUO27" s="86"/>
      <c r="IUP27" s="85"/>
      <c r="IUQ27" s="86"/>
      <c r="IUR27" s="86"/>
      <c r="IUS27" s="85"/>
      <c r="IUT27" s="86"/>
      <c r="IUU27" s="86"/>
      <c r="IUV27" s="85"/>
      <c r="IUW27" s="86"/>
      <c r="IUX27" s="86"/>
      <c r="IUY27" s="85"/>
      <c r="IUZ27" s="86"/>
      <c r="IVA27" s="86"/>
      <c r="IVB27" s="85"/>
      <c r="IVC27" s="86"/>
      <c r="IVD27" s="86"/>
      <c r="IVE27" s="85"/>
      <c r="IVF27" s="86"/>
      <c r="IVG27" s="86"/>
      <c r="IVH27" s="85"/>
      <c r="IVI27" s="86"/>
      <c r="IVJ27" s="86"/>
      <c r="IVK27" s="85"/>
      <c r="IVL27" s="86"/>
      <c r="IVM27" s="86"/>
      <c r="IVN27" s="85"/>
      <c r="IVO27" s="86"/>
      <c r="IVP27" s="86"/>
      <c r="IVQ27" s="85"/>
      <c r="IVR27" s="86"/>
      <c r="IVS27" s="86"/>
      <c r="IVT27" s="85"/>
      <c r="IVU27" s="86"/>
      <c r="IVV27" s="86"/>
      <c r="IVW27" s="85"/>
      <c r="IVX27" s="86"/>
      <c r="IVY27" s="86"/>
      <c r="IVZ27" s="85"/>
      <c r="IWA27" s="86"/>
      <c r="IWB27" s="86"/>
      <c r="IWC27" s="85"/>
      <c r="IWD27" s="86"/>
      <c r="IWE27" s="86"/>
      <c r="IWF27" s="85"/>
      <c r="IWG27" s="86"/>
      <c r="IWH27" s="86"/>
      <c r="IWI27" s="85"/>
      <c r="IWJ27" s="86"/>
      <c r="IWK27" s="86"/>
      <c r="IWL27" s="85"/>
      <c r="IWM27" s="86"/>
      <c r="IWN27" s="86"/>
      <c r="IWO27" s="85"/>
      <c r="IWP27" s="86"/>
      <c r="IWQ27" s="86"/>
      <c r="IWR27" s="85"/>
      <c r="IWS27" s="86"/>
      <c r="IWT27" s="86"/>
      <c r="IWU27" s="85"/>
      <c r="IWV27" s="86"/>
      <c r="IWW27" s="86"/>
      <c r="IWX27" s="85"/>
      <c r="IWY27" s="86"/>
      <c r="IWZ27" s="86"/>
      <c r="IXA27" s="85"/>
      <c r="IXB27" s="86"/>
      <c r="IXC27" s="86"/>
      <c r="IXD27" s="85"/>
      <c r="IXE27" s="86"/>
      <c r="IXF27" s="86"/>
      <c r="IXG27" s="85"/>
      <c r="IXH27" s="86"/>
      <c r="IXI27" s="86"/>
      <c r="IXJ27" s="85"/>
      <c r="IXK27" s="86"/>
      <c r="IXL27" s="86"/>
      <c r="IXM27" s="85"/>
      <c r="IXN27" s="86"/>
      <c r="IXO27" s="86"/>
      <c r="IXP27" s="85"/>
      <c r="IXQ27" s="86"/>
      <c r="IXR27" s="86"/>
      <c r="IXS27" s="85"/>
      <c r="IXT27" s="86"/>
      <c r="IXU27" s="86"/>
      <c r="IXV27" s="85"/>
      <c r="IXW27" s="86"/>
      <c r="IXX27" s="86"/>
      <c r="IXY27" s="85"/>
      <c r="IXZ27" s="86"/>
      <c r="IYA27" s="86"/>
      <c r="IYB27" s="85"/>
      <c r="IYC27" s="86"/>
      <c r="IYD27" s="86"/>
      <c r="IYE27" s="85"/>
      <c r="IYF27" s="86"/>
      <c r="IYG27" s="86"/>
      <c r="IYH27" s="85"/>
      <c r="IYI27" s="86"/>
      <c r="IYJ27" s="86"/>
      <c r="IYK27" s="85"/>
      <c r="IYL27" s="86"/>
      <c r="IYM27" s="86"/>
      <c r="IYN27" s="85"/>
      <c r="IYO27" s="86"/>
      <c r="IYP27" s="86"/>
      <c r="IYQ27" s="85"/>
      <c r="IYR27" s="86"/>
      <c r="IYS27" s="86"/>
      <c r="IYT27" s="85"/>
      <c r="IYU27" s="86"/>
      <c r="IYV27" s="86"/>
      <c r="IYW27" s="85"/>
      <c r="IYX27" s="86"/>
      <c r="IYY27" s="86"/>
      <c r="IYZ27" s="85"/>
      <c r="IZA27" s="86"/>
      <c r="IZB27" s="86"/>
      <c r="IZC27" s="85"/>
      <c r="IZD27" s="86"/>
      <c r="IZE27" s="86"/>
      <c r="IZF27" s="85"/>
      <c r="IZG27" s="86"/>
      <c r="IZH27" s="86"/>
      <c r="IZI27" s="85"/>
      <c r="IZJ27" s="86"/>
      <c r="IZK27" s="86"/>
      <c r="IZL27" s="85"/>
      <c r="IZM27" s="86"/>
      <c r="IZN27" s="86"/>
      <c r="IZO27" s="85"/>
      <c r="IZP27" s="86"/>
      <c r="IZQ27" s="86"/>
      <c r="IZR27" s="85"/>
      <c r="IZS27" s="86"/>
      <c r="IZT27" s="86"/>
      <c r="IZU27" s="85"/>
      <c r="IZV27" s="86"/>
      <c r="IZW27" s="86"/>
      <c r="IZX27" s="85"/>
      <c r="IZY27" s="86"/>
      <c r="IZZ27" s="86"/>
      <c r="JAA27" s="85"/>
      <c r="JAB27" s="86"/>
      <c r="JAC27" s="86"/>
      <c r="JAD27" s="85"/>
      <c r="JAE27" s="86"/>
      <c r="JAF27" s="86"/>
      <c r="JAG27" s="85"/>
      <c r="JAH27" s="86"/>
      <c r="JAI27" s="86"/>
      <c r="JAJ27" s="85"/>
      <c r="JAK27" s="86"/>
      <c r="JAL27" s="86"/>
      <c r="JAM27" s="85"/>
      <c r="JAN27" s="86"/>
      <c r="JAO27" s="86"/>
      <c r="JAP27" s="85"/>
      <c r="JAQ27" s="86"/>
      <c r="JAR27" s="86"/>
      <c r="JAS27" s="85"/>
      <c r="JAT27" s="86"/>
      <c r="JAU27" s="86"/>
      <c r="JAV27" s="85"/>
      <c r="JAW27" s="86"/>
      <c r="JAX27" s="86"/>
      <c r="JAY27" s="85"/>
      <c r="JAZ27" s="86"/>
      <c r="JBA27" s="86"/>
      <c r="JBB27" s="85"/>
      <c r="JBC27" s="86"/>
      <c r="JBD27" s="86"/>
      <c r="JBE27" s="85"/>
      <c r="JBF27" s="86"/>
      <c r="JBG27" s="86"/>
      <c r="JBH27" s="85"/>
      <c r="JBI27" s="86"/>
      <c r="JBJ27" s="86"/>
      <c r="JBK27" s="85"/>
      <c r="JBL27" s="86"/>
      <c r="JBM27" s="86"/>
      <c r="JBN27" s="85"/>
      <c r="JBO27" s="86"/>
      <c r="JBP27" s="86"/>
      <c r="JBQ27" s="85"/>
      <c r="JBR27" s="86"/>
      <c r="JBS27" s="86"/>
      <c r="JBT27" s="85"/>
      <c r="JBU27" s="86"/>
      <c r="JBV27" s="86"/>
      <c r="JBW27" s="85"/>
      <c r="JBX27" s="86"/>
      <c r="JBY27" s="86"/>
      <c r="JBZ27" s="85"/>
      <c r="JCA27" s="86"/>
      <c r="JCB27" s="86"/>
      <c r="JCC27" s="85"/>
      <c r="JCD27" s="86"/>
      <c r="JCE27" s="86"/>
      <c r="JCF27" s="85"/>
      <c r="JCG27" s="86"/>
      <c r="JCH27" s="86"/>
      <c r="JCI27" s="85"/>
      <c r="JCJ27" s="86"/>
      <c r="JCK27" s="86"/>
      <c r="JCL27" s="85"/>
      <c r="JCM27" s="86"/>
      <c r="JCN27" s="86"/>
      <c r="JCO27" s="85"/>
      <c r="JCP27" s="86"/>
      <c r="JCQ27" s="86"/>
      <c r="JCR27" s="85"/>
      <c r="JCS27" s="86"/>
      <c r="JCT27" s="86"/>
      <c r="JCU27" s="85"/>
      <c r="JCV27" s="86"/>
      <c r="JCW27" s="86"/>
      <c r="JCX27" s="85"/>
      <c r="JCY27" s="86"/>
      <c r="JCZ27" s="86"/>
      <c r="JDA27" s="85"/>
      <c r="JDB27" s="86"/>
      <c r="JDC27" s="86"/>
      <c r="JDD27" s="85"/>
      <c r="JDE27" s="86"/>
      <c r="JDF27" s="86"/>
      <c r="JDG27" s="85"/>
      <c r="JDH27" s="86"/>
      <c r="JDI27" s="86"/>
      <c r="JDJ27" s="85"/>
      <c r="JDK27" s="86"/>
      <c r="JDL27" s="86"/>
      <c r="JDM27" s="85"/>
      <c r="JDN27" s="86"/>
      <c r="JDO27" s="86"/>
      <c r="JDP27" s="85"/>
      <c r="JDQ27" s="86"/>
      <c r="JDR27" s="86"/>
      <c r="JDS27" s="85"/>
      <c r="JDT27" s="86"/>
      <c r="JDU27" s="86"/>
      <c r="JDV27" s="85"/>
      <c r="JDW27" s="86"/>
      <c r="JDX27" s="86"/>
      <c r="JDY27" s="85"/>
      <c r="JDZ27" s="86"/>
      <c r="JEA27" s="86"/>
      <c r="JEB27" s="85"/>
      <c r="JEC27" s="86"/>
      <c r="JED27" s="86"/>
      <c r="JEE27" s="85"/>
      <c r="JEF27" s="86"/>
      <c r="JEG27" s="86"/>
      <c r="JEH27" s="85"/>
      <c r="JEI27" s="86"/>
      <c r="JEJ27" s="86"/>
      <c r="JEK27" s="85"/>
      <c r="JEL27" s="86"/>
      <c r="JEM27" s="86"/>
      <c r="JEN27" s="85"/>
      <c r="JEO27" s="86"/>
      <c r="JEP27" s="86"/>
      <c r="JEQ27" s="85"/>
      <c r="JER27" s="86"/>
      <c r="JES27" s="86"/>
      <c r="JET27" s="85"/>
      <c r="JEU27" s="86"/>
      <c r="JEV27" s="86"/>
      <c r="JEW27" s="85"/>
      <c r="JEX27" s="86"/>
      <c r="JEY27" s="86"/>
      <c r="JEZ27" s="85"/>
      <c r="JFA27" s="86"/>
      <c r="JFB27" s="86"/>
      <c r="JFC27" s="85"/>
      <c r="JFD27" s="86"/>
      <c r="JFE27" s="86"/>
      <c r="JFF27" s="85"/>
      <c r="JFG27" s="86"/>
      <c r="JFH27" s="86"/>
      <c r="JFI27" s="85"/>
      <c r="JFJ27" s="86"/>
      <c r="JFK27" s="86"/>
      <c r="JFL27" s="85"/>
      <c r="JFM27" s="86"/>
      <c r="JFN27" s="86"/>
      <c r="JFO27" s="85"/>
      <c r="JFP27" s="86"/>
      <c r="JFQ27" s="86"/>
      <c r="JFR27" s="85"/>
      <c r="JFS27" s="86"/>
      <c r="JFT27" s="86"/>
      <c r="JFU27" s="85"/>
      <c r="JFV27" s="86"/>
      <c r="JFW27" s="86"/>
      <c r="JFX27" s="85"/>
      <c r="JFY27" s="86"/>
      <c r="JFZ27" s="86"/>
      <c r="JGA27" s="85"/>
      <c r="JGB27" s="86"/>
      <c r="JGC27" s="86"/>
      <c r="JGD27" s="85"/>
      <c r="JGE27" s="86"/>
      <c r="JGF27" s="86"/>
      <c r="JGG27" s="85"/>
      <c r="JGH27" s="86"/>
      <c r="JGI27" s="86"/>
      <c r="JGJ27" s="85"/>
      <c r="JGK27" s="86"/>
      <c r="JGL27" s="86"/>
      <c r="JGM27" s="85"/>
      <c r="JGN27" s="86"/>
      <c r="JGO27" s="86"/>
      <c r="JGP27" s="85"/>
      <c r="JGQ27" s="86"/>
      <c r="JGR27" s="86"/>
      <c r="JGS27" s="85"/>
      <c r="JGT27" s="86"/>
      <c r="JGU27" s="86"/>
      <c r="JGV27" s="85"/>
      <c r="JGW27" s="86"/>
      <c r="JGX27" s="86"/>
      <c r="JGY27" s="85"/>
      <c r="JGZ27" s="86"/>
      <c r="JHA27" s="86"/>
      <c r="JHB27" s="85"/>
      <c r="JHC27" s="86"/>
      <c r="JHD27" s="86"/>
      <c r="JHE27" s="85"/>
      <c r="JHF27" s="86"/>
      <c r="JHG27" s="86"/>
      <c r="JHH27" s="85"/>
      <c r="JHI27" s="86"/>
      <c r="JHJ27" s="86"/>
      <c r="JHK27" s="85"/>
      <c r="JHL27" s="86"/>
      <c r="JHM27" s="86"/>
      <c r="JHN27" s="85"/>
      <c r="JHO27" s="86"/>
      <c r="JHP27" s="86"/>
      <c r="JHQ27" s="85"/>
      <c r="JHR27" s="86"/>
      <c r="JHS27" s="86"/>
      <c r="JHT27" s="85"/>
      <c r="JHU27" s="86"/>
      <c r="JHV27" s="86"/>
      <c r="JHW27" s="85"/>
      <c r="JHX27" s="86"/>
      <c r="JHY27" s="86"/>
      <c r="JHZ27" s="85"/>
      <c r="JIA27" s="86"/>
      <c r="JIB27" s="86"/>
      <c r="JIC27" s="85"/>
      <c r="JID27" s="86"/>
      <c r="JIE27" s="86"/>
      <c r="JIF27" s="85"/>
      <c r="JIG27" s="86"/>
      <c r="JIH27" s="86"/>
      <c r="JII27" s="85"/>
      <c r="JIJ27" s="86"/>
      <c r="JIK27" s="86"/>
      <c r="JIL27" s="85"/>
      <c r="JIM27" s="86"/>
      <c r="JIN27" s="86"/>
      <c r="JIO27" s="85"/>
      <c r="JIP27" s="86"/>
      <c r="JIQ27" s="86"/>
      <c r="JIR27" s="85"/>
      <c r="JIS27" s="86"/>
      <c r="JIT27" s="86"/>
      <c r="JIU27" s="85"/>
      <c r="JIV27" s="86"/>
      <c r="JIW27" s="86"/>
      <c r="JIX27" s="85"/>
      <c r="JIY27" s="86"/>
      <c r="JIZ27" s="86"/>
      <c r="JJA27" s="85"/>
      <c r="JJB27" s="86"/>
      <c r="JJC27" s="86"/>
      <c r="JJD27" s="85"/>
      <c r="JJE27" s="86"/>
      <c r="JJF27" s="86"/>
      <c r="JJG27" s="85"/>
      <c r="JJH27" s="86"/>
      <c r="JJI27" s="86"/>
      <c r="JJJ27" s="85"/>
      <c r="JJK27" s="86"/>
      <c r="JJL27" s="86"/>
      <c r="JJM27" s="85"/>
      <c r="JJN27" s="86"/>
      <c r="JJO27" s="86"/>
      <c r="JJP27" s="85"/>
      <c r="JJQ27" s="86"/>
      <c r="JJR27" s="86"/>
      <c r="JJS27" s="85"/>
      <c r="JJT27" s="86"/>
      <c r="JJU27" s="86"/>
      <c r="JJV27" s="85"/>
      <c r="JJW27" s="86"/>
      <c r="JJX27" s="86"/>
      <c r="JJY27" s="85"/>
      <c r="JJZ27" s="86"/>
      <c r="JKA27" s="86"/>
      <c r="JKB27" s="85"/>
      <c r="JKC27" s="86"/>
      <c r="JKD27" s="86"/>
      <c r="JKE27" s="85"/>
      <c r="JKF27" s="86"/>
      <c r="JKG27" s="86"/>
      <c r="JKH27" s="85"/>
      <c r="JKI27" s="86"/>
      <c r="JKJ27" s="86"/>
      <c r="JKK27" s="85"/>
      <c r="JKL27" s="86"/>
      <c r="JKM27" s="86"/>
      <c r="JKN27" s="85"/>
      <c r="JKO27" s="86"/>
      <c r="JKP27" s="86"/>
      <c r="JKQ27" s="85"/>
      <c r="JKR27" s="86"/>
      <c r="JKS27" s="86"/>
      <c r="JKT27" s="85"/>
      <c r="JKU27" s="86"/>
      <c r="JKV27" s="86"/>
      <c r="JKW27" s="85"/>
      <c r="JKX27" s="86"/>
      <c r="JKY27" s="86"/>
      <c r="JKZ27" s="85"/>
      <c r="JLA27" s="86"/>
      <c r="JLB27" s="86"/>
      <c r="JLC27" s="85"/>
      <c r="JLD27" s="86"/>
      <c r="JLE27" s="86"/>
      <c r="JLF27" s="85"/>
      <c r="JLG27" s="86"/>
      <c r="JLH27" s="86"/>
      <c r="JLI27" s="85"/>
      <c r="JLJ27" s="86"/>
      <c r="JLK27" s="86"/>
      <c r="JLL27" s="85"/>
      <c r="JLM27" s="86"/>
      <c r="JLN27" s="86"/>
      <c r="JLO27" s="85"/>
      <c r="JLP27" s="86"/>
      <c r="JLQ27" s="86"/>
      <c r="JLR27" s="85"/>
      <c r="JLS27" s="86"/>
      <c r="JLT27" s="86"/>
      <c r="JLU27" s="85"/>
      <c r="JLV27" s="86"/>
      <c r="JLW27" s="86"/>
      <c r="JLX27" s="85"/>
      <c r="JLY27" s="86"/>
      <c r="JLZ27" s="86"/>
      <c r="JMA27" s="85"/>
      <c r="JMB27" s="86"/>
      <c r="JMC27" s="86"/>
      <c r="JMD27" s="85"/>
      <c r="JME27" s="86"/>
      <c r="JMF27" s="86"/>
      <c r="JMG27" s="85"/>
      <c r="JMH27" s="86"/>
      <c r="JMI27" s="86"/>
      <c r="JMJ27" s="85"/>
      <c r="JMK27" s="86"/>
      <c r="JML27" s="86"/>
      <c r="JMM27" s="85"/>
      <c r="JMN27" s="86"/>
      <c r="JMO27" s="86"/>
      <c r="JMP27" s="85"/>
      <c r="JMQ27" s="86"/>
      <c r="JMR27" s="86"/>
      <c r="JMS27" s="85"/>
      <c r="JMT27" s="86"/>
      <c r="JMU27" s="86"/>
      <c r="JMV27" s="85"/>
      <c r="JMW27" s="86"/>
      <c r="JMX27" s="86"/>
      <c r="JMY27" s="85"/>
      <c r="JMZ27" s="86"/>
      <c r="JNA27" s="86"/>
      <c r="JNB27" s="85"/>
      <c r="JNC27" s="86"/>
      <c r="JND27" s="86"/>
      <c r="JNE27" s="85"/>
      <c r="JNF27" s="86"/>
      <c r="JNG27" s="86"/>
      <c r="JNH27" s="85"/>
      <c r="JNI27" s="86"/>
      <c r="JNJ27" s="86"/>
      <c r="JNK27" s="85"/>
      <c r="JNL27" s="86"/>
      <c r="JNM27" s="86"/>
      <c r="JNN27" s="85"/>
      <c r="JNO27" s="86"/>
      <c r="JNP27" s="86"/>
      <c r="JNQ27" s="85"/>
      <c r="JNR27" s="86"/>
      <c r="JNS27" s="86"/>
      <c r="JNT27" s="85"/>
      <c r="JNU27" s="86"/>
      <c r="JNV27" s="86"/>
      <c r="JNW27" s="85"/>
      <c r="JNX27" s="86"/>
      <c r="JNY27" s="86"/>
      <c r="JNZ27" s="85"/>
      <c r="JOA27" s="86"/>
      <c r="JOB27" s="86"/>
      <c r="JOC27" s="85"/>
      <c r="JOD27" s="86"/>
      <c r="JOE27" s="86"/>
      <c r="JOF27" s="85"/>
      <c r="JOG27" s="86"/>
      <c r="JOH27" s="86"/>
      <c r="JOI27" s="85"/>
      <c r="JOJ27" s="86"/>
      <c r="JOK27" s="86"/>
      <c r="JOL27" s="85"/>
      <c r="JOM27" s="86"/>
      <c r="JON27" s="86"/>
      <c r="JOO27" s="85"/>
      <c r="JOP27" s="86"/>
      <c r="JOQ27" s="86"/>
      <c r="JOR27" s="85"/>
      <c r="JOS27" s="86"/>
      <c r="JOT27" s="86"/>
      <c r="JOU27" s="85"/>
      <c r="JOV27" s="86"/>
      <c r="JOW27" s="86"/>
      <c r="JOX27" s="85"/>
      <c r="JOY27" s="86"/>
      <c r="JOZ27" s="86"/>
      <c r="JPA27" s="85"/>
      <c r="JPB27" s="86"/>
      <c r="JPC27" s="86"/>
      <c r="JPD27" s="85"/>
      <c r="JPE27" s="86"/>
      <c r="JPF27" s="86"/>
      <c r="JPG27" s="85"/>
      <c r="JPH27" s="86"/>
      <c r="JPI27" s="86"/>
      <c r="JPJ27" s="85"/>
      <c r="JPK27" s="86"/>
      <c r="JPL27" s="86"/>
      <c r="JPM27" s="85"/>
      <c r="JPN27" s="86"/>
      <c r="JPO27" s="86"/>
      <c r="JPP27" s="85"/>
      <c r="JPQ27" s="86"/>
      <c r="JPR27" s="86"/>
      <c r="JPS27" s="85"/>
      <c r="JPT27" s="86"/>
      <c r="JPU27" s="86"/>
      <c r="JPV27" s="85"/>
      <c r="JPW27" s="86"/>
      <c r="JPX27" s="86"/>
      <c r="JPY27" s="85"/>
      <c r="JPZ27" s="86"/>
      <c r="JQA27" s="86"/>
      <c r="JQB27" s="85"/>
      <c r="JQC27" s="86"/>
      <c r="JQD27" s="86"/>
      <c r="JQE27" s="85"/>
      <c r="JQF27" s="86"/>
      <c r="JQG27" s="86"/>
      <c r="JQH27" s="85"/>
      <c r="JQI27" s="86"/>
      <c r="JQJ27" s="86"/>
      <c r="JQK27" s="85"/>
      <c r="JQL27" s="86"/>
      <c r="JQM27" s="86"/>
      <c r="JQN27" s="85"/>
      <c r="JQO27" s="86"/>
      <c r="JQP27" s="86"/>
      <c r="JQQ27" s="85"/>
      <c r="JQR27" s="86"/>
      <c r="JQS27" s="86"/>
      <c r="JQT27" s="85"/>
      <c r="JQU27" s="86"/>
      <c r="JQV27" s="86"/>
      <c r="JQW27" s="85"/>
      <c r="JQX27" s="86"/>
      <c r="JQY27" s="86"/>
      <c r="JQZ27" s="85"/>
      <c r="JRA27" s="86"/>
      <c r="JRB27" s="86"/>
      <c r="JRC27" s="85"/>
      <c r="JRD27" s="86"/>
      <c r="JRE27" s="86"/>
      <c r="JRF27" s="85"/>
      <c r="JRG27" s="86"/>
      <c r="JRH27" s="86"/>
      <c r="JRI27" s="85"/>
      <c r="JRJ27" s="86"/>
      <c r="JRK27" s="86"/>
      <c r="JRL27" s="85"/>
      <c r="JRM27" s="86"/>
      <c r="JRN27" s="86"/>
      <c r="JRO27" s="85"/>
      <c r="JRP27" s="86"/>
      <c r="JRQ27" s="86"/>
      <c r="JRR27" s="85"/>
      <c r="JRS27" s="86"/>
      <c r="JRT27" s="86"/>
      <c r="JRU27" s="85"/>
      <c r="JRV27" s="86"/>
      <c r="JRW27" s="86"/>
      <c r="JRX27" s="85"/>
      <c r="JRY27" s="86"/>
      <c r="JRZ27" s="86"/>
      <c r="JSA27" s="85"/>
      <c r="JSB27" s="86"/>
      <c r="JSC27" s="86"/>
      <c r="JSD27" s="85"/>
      <c r="JSE27" s="86"/>
      <c r="JSF27" s="86"/>
      <c r="JSG27" s="85"/>
      <c r="JSH27" s="86"/>
      <c r="JSI27" s="86"/>
      <c r="JSJ27" s="85"/>
      <c r="JSK27" s="86"/>
      <c r="JSL27" s="86"/>
      <c r="JSM27" s="85"/>
      <c r="JSN27" s="86"/>
      <c r="JSO27" s="86"/>
      <c r="JSP27" s="85"/>
      <c r="JSQ27" s="86"/>
      <c r="JSR27" s="86"/>
      <c r="JSS27" s="85"/>
      <c r="JST27" s="86"/>
      <c r="JSU27" s="86"/>
      <c r="JSV27" s="85"/>
      <c r="JSW27" s="86"/>
      <c r="JSX27" s="86"/>
      <c r="JSY27" s="85"/>
      <c r="JSZ27" s="86"/>
      <c r="JTA27" s="86"/>
      <c r="JTB27" s="85"/>
      <c r="JTC27" s="86"/>
      <c r="JTD27" s="86"/>
      <c r="JTE27" s="85"/>
      <c r="JTF27" s="86"/>
      <c r="JTG27" s="86"/>
      <c r="JTH27" s="85"/>
      <c r="JTI27" s="86"/>
      <c r="JTJ27" s="86"/>
      <c r="JTK27" s="85"/>
      <c r="JTL27" s="86"/>
      <c r="JTM27" s="86"/>
      <c r="JTN27" s="85"/>
      <c r="JTO27" s="86"/>
      <c r="JTP27" s="86"/>
      <c r="JTQ27" s="85"/>
      <c r="JTR27" s="86"/>
      <c r="JTS27" s="86"/>
      <c r="JTT27" s="85"/>
      <c r="JTU27" s="86"/>
      <c r="JTV27" s="86"/>
      <c r="JTW27" s="85"/>
      <c r="JTX27" s="86"/>
      <c r="JTY27" s="86"/>
      <c r="JTZ27" s="85"/>
      <c r="JUA27" s="86"/>
      <c r="JUB27" s="86"/>
      <c r="JUC27" s="85"/>
      <c r="JUD27" s="86"/>
      <c r="JUE27" s="86"/>
      <c r="JUF27" s="85"/>
      <c r="JUG27" s="86"/>
      <c r="JUH27" s="86"/>
      <c r="JUI27" s="85"/>
      <c r="JUJ27" s="86"/>
      <c r="JUK27" s="86"/>
      <c r="JUL27" s="85"/>
      <c r="JUM27" s="86"/>
      <c r="JUN27" s="86"/>
      <c r="JUO27" s="85"/>
      <c r="JUP27" s="86"/>
      <c r="JUQ27" s="86"/>
      <c r="JUR27" s="85"/>
      <c r="JUS27" s="86"/>
      <c r="JUT27" s="86"/>
      <c r="JUU27" s="85"/>
      <c r="JUV27" s="86"/>
      <c r="JUW27" s="86"/>
      <c r="JUX27" s="85"/>
      <c r="JUY27" s="86"/>
      <c r="JUZ27" s="86"/>
      <c r="JVA27" s="85"/>
      <c r="JVB27" s="86"/>
      <c r="JVC27" s="86"/>
      <c r="JVD27" s="85"/>
      <c r="JVE27" s="86"/>
      <c r="JVF27" s="86"/>
      <c r="JVG27" s="85"/>
      <c r="JVH27" s="86"/>
      <c r="JVI27" s="86"/>
      <c r="JVJ27" s="85"/>
      <c r="JVK27" s="86"/>
      <c r="JVL27" s="86"/>
      <c r="JVM27" s="85"/>
      <c r="JVN27" s="86"/>
      <c r="JVO27" s="86"/>
      <c r="JVP27" s="85"/>
      <c r="JVQ27" s="86"/>
      <c r="JVR27" s="86"/>
      <c r="JVS27" s="85"/>
      <c r="JVT27" s="86"/>
      <c r="JVU27" s="86"/>
      <c r="JVV27" s="85"/>
      <c r="JVW27" s="86"/>
      <c r="JVX27" s="86"/>
      <c r="JVY27" s="85"/>
      <c r="JVZ27" s="86"/>
      <c r="JWA27" s="86"/>
      <c r="JWB27" s="85"/>
      <c r="JWC27" s="86"/>
      <c r="JWD27" s="86"/>
      <c r="JWE27" s="85"/>
      <c r="JWF27" s="86"/>
      <c r="JWG27" s="86"/>
      <c r="JWH27" s="85"/>
      <c r="JWI27" s="86"/>
      <c r="JWJ27" s="86"/>
      <c r="JWK27" s="85"/>
      <c r="JWL27" s="86"/>
      <c r="JWM27" s="86"/>
      <c r="JWN27" s="85"/>
      <c r="JWO27" s="86"/>
      <c r="JWP27" s="86"/>
      <c r="JWQ27" s="85"/>
      <c r="JWR27" s="86"/>
      <c r="JWS27" s="86"/>
      <c r="JWT27" s="85"/>
      <c r="JWU27" s="86"/>
      <c r="JWV27" s="86"/>
      <c r="JWW27" s="85"/>
      <c r="JWX27" s="86"/>
      <c r="JWY27" s="86"/>
      <c r="JWZ27" s="85"/>
      <c r="JXA27" s="86"/>
      <c r="JXB27" s="86"/>
      <c r="JXC27" s="85"/>
      <c r="JXD27" s="86"/>
      <c r="JXE27" s="86"/>
      <c r="JXF27" s="85"/>
      <c r="JXG27" s="86"/>
      <c r="JXH27" s="86"/>
      <c r="JXI27" s="85"/>
      <c r="JXJ27" s="86"/>
      <c r="JXK27" s="86"/>
      <c r="JXL27" s="85"/>
      <c r="JXM27" s="86"/>
      <c r="JXN27" s="86"/>
      <c r="JXO27" s="85"/>
      <c r="JXP27" s="86"/>
      <c r="JXQ27" s="86"/>
      <c r="JXR27" s="85"/>
      <c r="JXS27" s="86"/>
      <c r="JXT27" s="86"/>
      <c r="JXU27" s="85"/>
      <c r="JXV27" s="86"/>
      <c r="JXW27" s="86"/>
      <c r="JXX27" s="85"/>
      <c r="JXY27" s="86"/>
      <c r="JXZ27" s="86"/>
      <c r="JYA27" s="85"/>
      <c r="JYB27" s="86"/>
      <c r="JYC27" s="86"/>
      <c r="JYD27" s="85"/>
      <c r="JYE27" s="86"/>
      <c r="JYF27" s="86"/>
      <c r="JYG27" s="85"/>
      <c r="JYH27" s="86"/>
      <c r="JYI27" s="86"/>
      <c r="JYJ27" s="85"/>
      <c r="JYK27" s="86"/>
      <c r="JYL27" s="86"/>
      <c r="JYM27" s="85"/>
      <c r="JYN27" s="86"/>
      <c r="JYO27" s="86"/>
      <c r="JYP27" s="85"/>
      <c r="JYQ27" s="86"/>
      <c r="JYR27" s="86"/>
      <c r="JYS27" s="85"/>
      <c r="JYT27" s="86"/>
      <c r="JYU27" s="86"/>
      <c r="JYV27" s="85"/>
      <c r="JYW27" s="86"/>
      <c r="JYX27" s="86"/>
      <c r="JYY27" s="85"/>
      <c r="JYZ27" s="86"/>
      <c r="JZA27" s="86"/>
      <c r="JZB27" s="85"/>
      <c r="JZC27" s="86"/>
      <c r="JZD27" s="86"/>
      <c r="JZE27" s="85"/>
      <c r="JZF27" s="86"/>
      <c r="JZG27" s="86"/>
      <c r="JZH27" s="85"/>
      <c r="JZI27" s="86"/>
      <c r="JZJ27" s="86"/>
      <c r="JZK27" s="85"/>
      <c r="JZL27" s="86"/>
      <c r="JZM27" s="86"/>
      <c r="JZN27" s="85"/>
      <c r="JZO27" s="86"/>
      <c r="JZP27" s="86"/>
      <c r="JZQ27" s="85"/>
      <c r="JZR27" s="86"/>
      <c r="JZS27" s="86"/>
      <c r="JZT27" s="85"/>
      <c r="JZU27" s="86"/>
      <c r="JZV27" s="86"/>
      <c r="JZW27" s="85"/>
      <c r="JZX27" s="86"/>
      <c r="JZY27" s="86"/>
      <c r="JZZ27" s="85"/>
      <c r="KAA27" s="86"/>
      <c r="KAB27" s="86"/>
      <c r="KAC27" s="85"/>
      <c r="KAD27" s="86"/>
      <c r="KAE27" s="86"/>
      <c r="KAF27" s="85"/>
      <c r="KAG27" s="86"/>
      <c r="KAH27" s="86"/>
      <c r="KAI27" s="85"/>
      <c r="KAJ27" s="86"/>
      <c r="KAK27" s="86"/>
      <c r="KAL27" s="85"/>
      <c r="KAM27" s="86"/>
      <c r="KAN27" s="86"/>
      <c r="KAO27" s="85"/>
      <c r="KAP27" s="86"/>
      <c r="KAQ27" s="86"/>
      <c r="KAR27" s="85"/>
      <c r="KAS27" s="86"/>
      <c r="KAT27" s="86"/>
      <c r="KAU27" s="85"/>
      <c r="KAV27" s="86"/>
      <c r="KAW27" s="86"/>
      <c r="KAX27" s="85"/>
      <c r="KAY27" s="86"/>
      <c r="KAZ27" s="86"/>
      <c r="KBA27" s="85"/>
      <c r="KBB27" s="86"/>
      <c r="KBC27" s="86"/>
      <c r="KBD27" s="85"/>
      <c r="KBE27" s="86"/>
      <c r="KBF27" s="86"/>
      <c r="KBG27" s="85"/>
      <c r="KBH27" s="86"/>
      <c r="KBI27" s="86"/>
      <c r="KBJ27" s="85"/>
      <c r="KBK27" s="86"/>
      <c r="KBL27" s="86"/>
      <c r="KBM27" s="85"/>
      <c r="KBN27" s="86"/>
      <c r="KBO27" s="86"/>
      <c r="KBP27" s="85"/>
      <c r="KBQ27" s="86"/>
      <c r="KBR27" s="86"/>
      <c r="KBS27" s="85"/>
      <c r="KBT27" s="86"/>
      <c r="KBU27" s="86"/>
      <c r="KBV27" s="85"/>
      <c r="KBW27" s="86"/>
      <c r="KBX27" s="86"/>
      <c r="KBY27" s="85"/>
      <c r="KBZ27" s="86"/>
      <c r="KCA27" s="86"/>
      <c r="KCB27" s="85"/>
      <c r="KCC27" s="86"/>
      <c r="KCD27" s="86"/>
      <c r="KCE27" s="85"/>
      <c r="KCF27" s="86"/>
      <c r="KCG27" s="86"/>
      <c r="KCH27" s="85"/>
      <c r="KCI27" s="86"/>
      <c r="KCJ27" s="86"/>
      <c r="KCK27" s="85"/>
      <c r="KCL27" s="86"/>
      <c r="KCM27" s="86"/>
      <c r="KCN27" s="85"/>
      <c r="KCO27" s="86"/>
      <c r="KCP27" s="86"/>
      <c r="KCQ27" s="85"/>
      <c r="KCR27" s="86"/>
      <c r="KCS27" s="86"/>
      <c r="KCT27" s="85"/>
      <c r="KCU27" s="86"/>
      <c r="KCV27" s="86"/>
      <c r="KCW27" s="85"/>
      <c r="KCX27" s="86"/>
      <c r="KCY27" s="86"/>
      <c r="KCZ27" s="85"/>
      <c r="KDA27" s="86"/>
      <c r="KDB27" s="86"/>
      <c r="KDC27" s="85"/>
      <c r="KDD27" s="86"/>
      <c r="KDE27" s="86"/>
      <c r="KDF27" s="85"/>
      <c r="KDG27" s="86"/>
      <c r="KDH27" s="86"/>
      <c r="KDI27" s="85"/>
      <c r="KDJ27" s="86"/>
      <c r="KDK27" s="86"/>
      <c r="KDL27" s="85"/>
      <c r="KDM27" s="86"/>
      <c r="KDN27" s="86"/>
      <c r="KDO27" s="85"/>
      <c r="KDP27" s="86"/>
      <c r="KDQ27" s="86"/>
      <c r="KDR27" s="85"/>
      <c r="KDS27" s="86"/>
      <c r="KDT27" s="86"/>
      <c r="KDU27" s="85"/>
      <c r="KDV27" s="86"/>
      <c r="KDW27" s="86"/>
      <c r="KDX27" s="85"/>
      <c r="KDY27" s="86"/>
      <c r="KDZ27" s="86"/>
      <c r="KEA27" s="85"/>
      <c r="KEB27" s="86"/>
      <c r="KEC27" s="86"/>
      <c r="KED27" s="85"/>
      <c r="KEE27" s="86"/>
      <c r="KEF27" s="86"/>
      <c r="KEG27" s="85"/>
      <c r="KEH27" s="86"/>
      <c r="KEI27" s="86"/>
      <c r="KEJ27" s="85"/>
      <c r="KEK27" s="86"/>
      <c r="KEL27" s="86"/>
      <c r="KEM27" s="85"/>
      <c r="KEN27" s="86"/>
      <c r="KEO27" s="86"/>
      <c r="KEP27" s="85"/>
      <c r="KEQ27" s="86"/>
      <c r="KER27" s="86"/>
      <c r="KES27" s="85"/>
      <c r="KET27" s="86"/>
      <c r="KEU27" s="86"/>
      <c r="KEV27" s="85"/>
      <c r="KEW27" s="86"/>
      <c r="KEX27" s="86"/>
      <c r="KEY27" s="85"/>
      <c r="KEZ27" s="86"/>
      <c r="KFA27" s="86"/>
      <c r="KFB27" s="85"/>
      <c r="KFC27" s="86"/>
      <c r="KFD27" s="86"/>
      <c r="KFE27" s="85"/>
      <c r="KFF27" s="86"/>
      <c r="KFG27" s="86"/>
      <c r="KFH27" s="85"/>
      <c r="KFI27" s="86"/>
      <c r="KFJ27" s="86"/>
      <c r="KFK27" s="85"/>
      <c r="KFL27" s="86"/>
      <c r="KFM27" s="86"/>
      <c r="KFN27" s="85"/>
      <c r="KFO27" s="86"/>
      <c r="KFP27" s="86"/>
      <c r="KFQ27" s="85"/>
      <c r="KFR27" s="86"/>
      <c r="KFS27" s="86"/>
      <c r="KFT27" s="85"/>
      <c r="KFU27" s="86"/>
      <c r="KFV27" s="86"/>
      <c r="KFW27" s="85"/>
      <c r="KFX27" s="86"/>
      <c r="KFY27" s="86"/>
      <c r="KFZ27" s="85"/>
      <c r="KGA27" s="86"/>
      <c r="KGB27" s="86"/>
      <c r="KGC27" s="85"/>
      <c r="KGD27" s="86"/>
      <c r="KGE27" s="86"/>
      <c r="KGF27" s="85"/>
      <c r="KGG27" s="86"/>
      <c r="KGH27" s="86"/>
      <c r="KGI27" s="85"/>
      <c r="KGJ27" s="86"/>
      <c r="KGK27" s="86"/>
      <c r="KGL27" s="85"/>
      <c r="KGM27" s="86"/>
      <c r="KGN27" s="86"/>
      <c r="KGO27" s="85"/>
      <c r="KGP27" s="86"/>
      <c r="KGQ27" s="86"/>
      <c r="KGR27" s="85"/>
      <c r="KGS27" s="86"/>
      <c r="KGT27" s="86"/>
      <c r="KGU27" s="85"/>
      <c r="KGV27" s="86"/>
      <c r="KGW27" s="86"/>
      <c r="KGX27" s="85"/>
      <c r="KGY27" s="86"/>
      <c r="KGZ27" s="86"/>
      <c r="KHA27" s="85"/>
      <c r="KHB27" s="86"/>
      <c r="KHC27" s="86"/>
      <c r="KHD27" s="85"/>
      <c r="KHE27" s="86"/>
      <c r="KHF27" s="86"/>
      <c r="KHG27" s="85"/>
      <c r="KHH27" s="86"/>
      <c r="KHI27" s="86"/>
      <c r="KHJ27" s="85"/>
      <c r="KHK27" s="86"/>
      <c r="KHL27" s="86"/>
      <c r="KHM27" s="85"/>
      <c r="KHN27" s="86"/>
      <c r="KHO27" s="86"/>
      <c r="KHP27" s="85"/>
      <c r="KHQ27" s="86"/>
      <c r="KHR27" s="86"/>
      <c r="KHS27" s="85"/>
      <c r="KHT27" s="86"/>
      <c r="KHU27" s="86"/>
      <c r="KHV27" s="85"/>
      <c r="KHW27" s="86"/>
      <c r="KHX27" s="86"/>
      <c r="KHY27" s="85"/>
      <c r="KHZ27" s="86"/>
      <c r="KIA27" s="86"/>
      <c r="KIB27" s="85"/>
      <c r="KIC27" s="86"/>
      <c r="KID27" s="86"/>
      <c r="KIE27" s="85"/>
      <c r="KIF27" s="86"/>
      <c r="KIG27" s="86"/>
      <c r="KIH27" s="85"/>
      <c r="KII27" s="86"/>
      <c r="KIJ27" s="86"/>
      <c r="KIK27" s="85"/>
      <c r="KIL27" s="86"/>
      <c r="KIM27" s="86"/>
      <c r="KIN27" s="85"/>
      <c r="KIO27" s="86"/>
      <c r="KIP27" s="86"/>
      <c r="KIQ27" s="85"/>
      <c r="KIR27" s="86"/>
      <c r="KIS27" s="86"/>
      <c r="KIT27" s="85"/>
      <c r="KIU27" s="86"/>
      <c r="KIV27" s="86"/>
      <c r="KIW27" s="85"/>
      <c r="KIX27" s="86"/>
      <c r="KIY27" s="86"/>
      <c r="KIZ27" s="85"/>
      <c r="KJA27" s="86"/>
      <c r="KJB27" s="86"/>
      <c r="KJC27" s="85"/>
      <c r="KJD27" s="86"/>
      <c r="KJE27" s="86"/>
      <c r="KJF27" s="85"/>
      <c r="KJG27" s="86"/>
      <c r="KJH27" s="86"/>
      <c r="KJI27" s="85"/>
      <c r="KJJ27" s="86"/>
      <c r="KJK27" s="86"/>
      <c r="KJL27" s="85"/>
      <c r="KJM27" s="86"/>
      <c r="KJN27" s="86"/>
      <c r="KJO27" s="85"/>
      <c r="KJP27" s="86"/>
      <c r="KJQ27" s="86"/>
      <c r="KJR27" s="85"/>
      <c r="KJS27" s="86"/>
      <c r="KJT27" s="86"/>
      <c r="KJU27" s="85"/>
      <c r="KJV27" s="86"/>
      <c r="KJW27" s="86"/>
      <c r="KJX27" s="85"/>
      <c r="KJY27" s="86"/>
      <c r="KJZ27" s="86"/>
      <c r="KKA27" s="85"/>
      <c r="KKB27" s="86"/>
      <c r="KKC27" s="86"/>
      <c r="KKD27" s="85"/>
      <c r="KKE27" s="86"/>
      <c r="KKF27" s="86"/>
      <c r="KKG27" s="85"/>
      <c r="KKH27" s="86"/>
      <c r="KKI27" s="86"/>
      <c r="KKJ27" s="85"/>
      <c r="KKK27" s="86"/>
      <c r="KKL27" s="86"/>
      <c r="KKM27" s="85"/>
      <c r="KKN27" s="86"/>
      <c r="KKO27" s="86"/>
      <c r="KKP27" s="85"/>
      <c r="KKQ27" s="86"/>
      <c r="KKR27" s="86"/>
      <c r="KKS27" s="85"/>
      <c r="KKT27" s="86"/>
      <c r="KKU27" s="86"/>
      <c r="KKV27" s="85"/>
      <c r="KKW27" s="86"/>
      <c r="KKX27" s="86"/>
      <c r="KKY27" s="85"/>
      <c r="KKZ27" s="86"/>
      <c r="KLA27" s="86"/>
      <c r="KLB27" s="85"/>
      <c r="KLC27" s="86"/>
      <c r="KLD27" s="86"/>
      <c r="KLE27" s="85"/>
      <c r="KLF27" s="86"/>
      <c r="KLG27" s="86"/>
      <c r="KLH27" s="85"/>
      <c r="KLI27" s="86"/>
      <c r="KLJ27" s="86"/>
      <c r="KLK27" s="85"/>
      <c r="KLL27" s="86"/>
      <c r="KLM27" s="86"/>
      <c r="KLN27" s="85"/>
      <c r="KLO27" s="86"/>
      <c r="KLP27" s="86"/>
      <c r="KLQ27" s="85"/>
      <c r="KLR27" s="86"/>
      <c r="KLS27" s="86"/>
      <c r="KLT27" s="85"/>
      <c r="KLU27" s="86"/>
      <c r="KLV27" s="86"/>
      <c r="KLW27" s="85"/>
      <c r="KLX27" s="86"/>
      <c r="KLY27" s="86"/>
      <c r="KLZ27" s="85"/>
      <c r="KMA27" s="86"/>
      <c r="KMB27" s="86"/>
      <c r="KMC27" s="85"/>
      <c r="KMD27" s="86"/>
      <c r="KME27" s="86"/>
      <c r="KMF27" s="85"/>
      <c r="KMG27" s="86"/>
      <c r="KMH27" s="86"/>
      <c r="KMI27" s="85"/>
      <c r="KMJ27" s="86"/>
      <c r="KMK27" s="86"/>
      <c r="KML27" s="85"/>
      <c r="KMM27" s="86"/>
      <c r="KMN27" s="86"/>
      <c r="KMO27" s="85"/>
      <c r="KMP27" s="86"/>
      <c r="KMQ27" s="86"/>
      <c r="KMR27" s="85"/>
      <c r="KMS27" s="86"/>
      <c r="KMT27" s="86"/>
      <c r="KMU27" s="85"/>
      <c r="KMV27" s="86"/>
      <c r="KMW27" s="86"/>
      <c r="KMX27" s="85"/>
      <c r="KMY27" s="86"/>
      <c r="KMZ27" s="86"/>
      <c r="KNA27" s="85"/>
      <c r="KNB27" s="86"/>
      <c r="KNC27" s="86"/>
      <c r="KND27" s="85"/>
      <c r="KNE27" s="86"/>
      <c r="KNF27" s="86"/>
      <c r="KNG27" s="85"/>
      <c r="KNH27" s="86"/>
      <c r="KNI27" s="86"/>
      <c r="KNJ27" s="85"/>
      <c r="KNK27" s="86"/>
      <c r="KNL27" s="86"/>
      <c r="KNM27" s="85"/>
      <c r="KNN27" s="86"/>
      <c r="KNO27" s="86"/>
      <c r="KNP27" s="85"/>
      <c r="KNQ27" s="86"/>
      <c r="KNR27" s="86"/>
      <c r="KNS27" s="85"/>
      <c r="KNT27" s="86"/>
      <c r="KNU27" s="86"/>
      <c r="KNV27" s="85"/>
      <c r="KNW27" s="86"/>
      <c r="KNX27" s="86"/>
      <c r="KNY27" s="85"/>
      <c r="KNZ27" s="86"/>
      <c r="KOA27" s="86"/>
      <c r="KOB27" s="85"/>
      <c r="KOC27" s="86"/>
      <c r="KOD27" s="86"/>
      <c r="KOE27" s="85"/>
      <c r="KOF27" s="86"/>
      <c r="KOG27" s="86"/>
      <c r="KOH27" s="85"/>
      <c r="KOI27" s="86"/>
      <c r="KOJ27" s="86"/>
      <c r="KOK27" s="85"/>
      <c r="KOL27" s="86"/>
      <c r="KOM27" s="86"/>
      <c r="KON27" s="85"/>
      <c r="KOO27" s="86"/>
      <c r="KOP27" s="86"/>
      <c r="KOQ27" s="85"/>
      <c r="KOR27" s="86"/>
      <c r="KOS27" s="86"/>
      <c r="KOT27" s="85"/>
      <c r="KOU27" s="86"/>
      <c r="KOV27" s="86"/>
      <c r="KOW27" s="85"/>
      <c r="KOX27" s="86"/>
      <c r="KOY27" s="86"/>
      <c r="KOZ27" s="85"/>
      <c r="KPA27" s="86"/>
      <c r="KPB27" s="86"/>
      <c r="KPC27" s="85"/>
      <c r="KPD27" s="86"/>
      <c r="KPE27" s="86"/>
      <c r="KPF27" s="85"/>
      <c r="KPG27" s="86"/>
      <c r="KPH27" s="86"/>
      <c r="KPI27" s="85"/>
      <c r="KPJ27" s="86"/>
      <c r="KPK27" s="86"/>
      <c r="KPL27" s="85"/>
      <c r="KPM27" s="86"/>
      <c r="KPN27" s="86"/>
      <c r="KPO27" s="85"/>
      <c r="KPP27" s="86"/>
      <c r="KPQ27" s="86"/>
      <c r="KPR27" s="85"/>
      <c r="KPS27" s="86"/>
      <c r="KPT27" s="86"/>
      <c r="KPU27" s="85"/>
      <c r="KPV27" s="86"/>
      <c r="KPW27" s="86"/>
      <c r="KPX27" s="85"/>
      <c r="KPY27" s="86"/>
      <c r="KPZ27" s="86"/>
      <c r="KQA27" s="85"/>
      <c r="KQB27" s="86"/>
      <c r="KQC27" s="86"/>
      <c r="KQD27" s="85"/>
      <c r="KQE27" s="86"/>
      <c r="KQF27" s="86"/>
      <c r="KQG27" s="85"/>
      <c r="KQH27" s="86"/>
      <c r="KQI27" s="86"/>
      <c r="KQJ27" s="85"/>
      <c r="KQK27" s="86"/>
      <c r="KQL27" s="86"/>
      <c r="KQM27" s="85"/>
      <c r="KQN27" s="86"/>
      <c r="KQO27" s="86"/>
      <c r="KQP27" s="85"/>
      <c r="KQQ27" s="86"/>
      <c r="KQR27" s="86"/>
      <c r="KQS27" s="85"/>
      <c r="KQT27" s="86"/>
      <c r="KQU27" s="86"/>
      <c r="KQV27" s="85"/>
      <c r="KQW27" s="86"/>
      <c r="KQX27" s="86"/>
      <c r="KQY27" s="85"/>
      <c r="KQZ27" s="86"/>
      <c r="KRA27" s="86"/>
      <c r="KRB27" s="85"/>
      <c r="KRC27" s="86"/>
      <c r="KRD27" s="86"/>
      <c r="KRE27" s="85"/>
      <c r="KRF27" s="86"/>
      <c r="KRG27" s="86"/>
      <c r="KRH27" s="85"/>
      <c r="KRI27" s="86"/>
      <c r="KRJ27" s="86"/>
      <c r="KRK27" s="85"/>
      <c r="KRL27" s="86"/>
      <c r="KRM27" s="86"/>
      <c r="KRN27" s="85"/>
      <c r="KRO27" s="86"/>
      <c r="KRP27" s="86"/>
      <c r="KRQ27" s="85"/>
      <c r="KRR27" s="86"/>
      <c r="KRS27" s="86"/>
      <c r="KRT27" s="85"/>
      <c r="KRU27" s="86"/>
      <c r="KRV27" s="86"/>
      <c r="KRW27" s="85"/>
      <c r="KRX27" s="86"/>
      <c r="KRY27" s="86"/>
      <c r="KRZ27" s="85"/>
      <c r="KSA27" s="86"/>
      <c r="KSB27" s="86"/>
      <c r="KSC27" s="85"/>
      <c r="KSD27" s="86"/>
      <c r="KSE27" s="86"/>
      <c r="KSF27" s="85"/>
      <c r="KSG27" s="86"/>
      <c r="KSH27" s="86"/>
      <c r="KSI27" s="85"/>
      <c r="KSJ27" s="86"/>
      <c r="KSK27" s="86"/>
      <c r="KSL27" s="85"/>
      <c r="KSM27" s="86"/>
      <c r="KSN27" s="86"/>
      <c r="KSO27" s="85"/>
      <c r="KSP27" s="86"/>
      <c r="KSQ27" s="86"/>
      <c r="KSR27" s="85"/>
      <c r="KSS27" s="86"/>
      <c r="KST27" s="86"/>
      <c r="KSU27" s="85"/>
      <c r="KSV27" s="86"/>
      <c r="KSW27" s="86"/>
      <c r="KSX27" s="85"/>
      <c r="KSY27" s="86"/>
      <c r="KSZ27" s="86"/>
      <c r="KTA27" s="85"/>
      <c r="KTB27" s="86"/>
      <c r="KTC27" s="86"/>
      <c r="KTD27" s="85"/>
      <c r="KTE27" s="86"/>
      <c r="KTF27" s="86"/>
      <c r="KTG27" s="85"/>
      <c r="KTH27" s="86"/>
      <c r="KTI27" s="86"/>
      <c r="KTJ27" s="85"/>
      <c r="KTK27" s="86"/>
      <c r="KTL27" s="86"/>
      <c r="KTM27" s="85"/>
      <c r="KTN27" s="86"/>
      <c r="KTO27" s="86"/>
      <c r="KTP27" s="85"/>
      <c r="KTQ27" s="86"/>
      <c r="KTR27" s="86"/>
      <c r="KTS27" s="85"/>
      <c r="KTT27" s="86"/>
      <c r="KTU27" s="86"/>
      <c r="KTV27" s="85"/>
      <c r="KTW27" s="86"/>
      <c r="KTX27" s="86"/>
      <c r="KTY27" s="85"/>
      <c r="KTZ27" s="86"/>
      <c r="KUA27" s="86"/>
      <c r="KUB27" s="85"/>
      <c r="KUC27" s="86"/>
      <c r="KUD27" s="86"/>
      <c r="KUE27" s="85"/>
      <c r="KUF27" s="86"/>
      <c r="KUG27" s="86"/>
      <c r="KUH27" s="85"/>
      <c r="KUI27" s="86"/>
      <c r="KUJ27" s="86"/>
      <c r="KUK27" s="85"/>
      <c r="KUL27" s="86"/>
      <c r="KUM27" s="86"/>
      <c r="KUN27" s="85"/>
      <c r="KUO27" s="86"/>
      <c r="KUP27" s="86"/>
      <c r="KUQ27" s="85"/>
      <c r="KUR27" s="86"/>
      <c r="KUS27" s="86"/>
      <c r="KUT27" s="85"/>
      <c r="KUU27" s="86"/>
      <c r="KUV27" s="86"/>
      <c r="KUW27" s="85"/>
      <c r="KUX27" s="86"/>
      <c r="KUY27" s="86"/>
      <c r="KUZ27" s="85"/>
      <c r="KVA27" s="86"/>
      <c r="KVB27" s="86"/>
      <c r="KVC27" s="85"/>
      <c r="KVD27" s="86"/>
      <c r="KVE27" s="86"/>
      <c r="KVF27" s="85"/>
      <c r="KVG27" s="86"/>
      <c r="KVH27" s="86"/>
      <c r="KVI27" s="85"/>
      <c r="KVJ27" s="86"/>
      <c r="KVK27" s="86"/>
      <c r="KVL27" s="85"/>
      <c r="KVM27" s="86"/>
      <c r="KVN27" s="86"/>
      <c r="KVO27" s="85"/>
      <c r="KVP27" s="86"/>
      <c r="KVQ27" s="86"/>
      <c r="KVR27" s="85"/>
      <c r="KVS27" s="86"/>
      <c r="KVT27" s="86"/>
      <c r="KVU27" s="85"/>
      <c r="KVV27" s="86"/>
      <c r="KVW27" s="86"/>
      <c r="KVX27" s="85"/>
      <c r="KVY27" s="86"/>
      <c r="KVZ27" s="86"/>
      <c r="KWA27" s="85"/>
      <c r="KWB27" s="86"/>
      <c r="KWC27" s="86"/>
      <c r="KWD27" s="85"/>
      <c r="KWE27" s="86"/>
      <c r="KWF27" s="86"/>
      <c r="KWG27" s="85"/>
      <c r="KWH27" s="86"/>
      <c r="KWI27" s="86"/>
      <c r="KWJ27" s="85"/>
      <c r="KWK27" s="86"/>
      <c r="KWL27" s="86"/>
      <c r="KWM27" s="85"/>
      <c r="KWN27" s="86"/>
      <c r="KWO27" s="86"/>
      <c r="KWP27" s="85"/>
      <c r="KWQ27" s="86"/>
      <c r="KWR27" s="86"/>
      <c r="KWS27" s="85"/>
      <c r="KWT27" s="86"/>
      <c r="KWU27" s="86"/>
      <c r="KWV27" s="85"/>
      <c r="KWW27" s="86"/>
      <c r="KWX27" s="86"/>
      <c r="KWY27" s="85"/>
      <c r="KWZ27" s="86"/>
      <c r="KXA27" s="86"/>
      <c r="KXB27" s="85"/>
      <c r="KXC27" s="86"/>
      <c r="KXD27" s="86"/>
      <c r="KXE27" s="85"/>
      <c r="KXF27" s="86"/>
      <c r="KXG27" s="86"/>
      <c r="KXH27" s="85"/>
      <c r="KXI27" s="86"/>
      <c r="KXJ27" s="86"/>
      <c r="KXK27" s="85"/>
      <c r="KXL27" s="86"/>
      <c r="KXM27" s="86"/>
      <c r="KXN27" s="85"/>
      <c r="KXO27" s="86"/>
      <c r="KXP27" s="86"/>
      <c r="KXQ27" s="85"/>
      <c r="KXR27" s="86"/>
      <c r="KXS27" s="86"/>
      <c r="KXT27" s="85"/>
      <c r="KXU27" s="86"/>
      <c r="KXV27" s="86"/>
      <c r="KXW27" s="85"/>
      <c r="KXX27" s="86"/>
      <c r="KXY27" s="86"/>
      <c r="KXZ27" s="85"/>
      <c r="KYA27" s="86"/>
      <c r="KYB27" s="86"/>
      <c r="KYC27" s="85"/>
      <c r="KYD27" s="86"/>
      <c r="KYE27" s="86"/>
      <c r="KYF27" s="85"/>
      <c r="KYG27" s="86"/>
      <c r="KYH27" s="86"/>
      <c r="KYI27" s="85"/>
      <c r="KYJ27" s="86"/>
      <c r="KYK27" s="86"/>
      <c r="KYL27" s="85"/>
      <c r="KYM27" s="86"/>
      <c r="KYN27" s="86"/>
      <c r="KYO27" s="85"/>
      <c r="KYP27" s="86"/>
      <c r="KYQ27" s="86"/>
      <c r="KYR27" s="85"/>
      <c r="KYS27" s="86"/>
      <c r="KYT27" s="86"/>
      <c r="KYU27" s="85"/>
      <c r="KYV27" s="86"/>
      <c r="KYW27" s="86"/>
      <c r="KYX27" s="85"/>
      <c r="KYY27" s="86"/>
      <c r="KYZ27" s="86"/>
      <c r="KZA27" s="85"/>
      <c r="KZB27" s="86"/>
      <c r="KZC27" s="86"/>
      <c r="KZD27" s="85"/>
      <c r="KZE27" s="86"/>
      <c r="KZF27" s="86"/>
      <c r="KZG27" s="85"/>
      <c r="KZH27" s="86"/>
      <c r="KZI27" s="86"/>
      <c r="KZJ27" s="85"/>
      <c r="KZK27" s="86"/>
      <c r="KZL27" s="86"/>
      <c r="KZM27" s="85"/>
      <c r="KZN27" s="86"/>
      <c r="KZO27" s="86"/>
      <c r="KZP27" s="85"/>
      <c r="KZQ27" s="86"/>
      <c r="KZR27" s="86"/>
      <c r="KZS27" s="85"/>
      <c r="KZT27" s="86"/>
      <c r="KZU27" s="86"/>
      <c r="KZV27" s="85"/>
      <c r="KZW27" s="86"/>
      <c r="KZX27" s="86"/>
      <c r="KZY27" s="85"/>
      <c r="KZZ27" s="86"/>
      <c r="LAA27" s="86"/>
      <c r="LAB27" s="85"/>
      <c r="LAC27" s="86"/>
      <c r="LAD27" s="86"/>
      <c r="LAE27" s="85"/>
      <c r="LAF27" s="86"/>
      <c r="LAG27" s="86"/>
      <c r="LAH27" s="85"/>
      <c r="LAI27" s="86"/>
      <c r="LAJ27" s="86"/>
      <c r="LAK27" s="85"/>
      <c r="LAL27" s="86"/>
      <c r="LAM27" s="86"/>
      <c r="LAN27" s="85"/>
      <c r="LAO27" s="86"/>
      <c r="LAP27" s="86"/>
      <c r="LAQ27" s="85"/>
      <c r="LAR27" s="86"/>
      <c r="LAS27" s="86"/>
      <c r="LAT27" s="85"/>
      <c r="LAU27" s="86"/>
      <c r="LAV27" s="86"/>
      <c r="LAW27" s="85"/>
      <c r="LAX27" s="86"/>
      <c r="LAY27" s="86"/>
      <c r="LAZ27" s="85"/>
      <c r="LBA27" s="86"/>
      <c r="LBB27" s="86"/>
      <c r="LBC27" s="85"/>
      <c r="LBD27" s="86"/>
      <c r="LBE27" s="86"/>
      <c r="LBF27" s="85"/>
      <c r="LBG27" s="86"/>
      <c r="LBH27" s="86"/>
      <c r="LBI27" s="85"/>
      <c r="LBJ27" s="86"/>
      <c r="LBK27" s="86"/>
      <c r="LBL27" s="85"/>
      <c r="LBM27" s="86"/>
      <c r="LBN27" s="86"/>
      <c r="LBO27" s="85"/>
      <c r="LBP27" s="86"/>
      <c r="LBQ27" s="86"/>
      <c r="LBR27" s="85"/>
      <c r="LBS27" s="86"/>
      <c r="LBT27" s="86"/>
      <c r="LBU27" s="85"/>
      <c r="LBV27" s="86"/>
      <c r="LBW27" s="86"/>
      <c r="LBX27" s="85"/>
      <c r="LBY27" s="86"/>
      <c r="LBZ27" s="86"/>
      <c r="LCA27" s="85"/>
      <c r="LCB27" s="86"/>
      <c r="LCC27" s="86"/>
      <c r="LCD27" s="85"/>
      <c r="LCE27" s="86"/>
      <c r="LCF27" s="86"/>
      <c r="LCG27" s="85"/>
      <c r="LCH27" s="86"/>
      <c r="LCI27" s="86"/>
      <c r="LCJ27" s="85"/>
      <c r="LCK27" s="86"/>
      <c r="LCL27" s="86"/>
      <c r="LCM27" s="85"/>
      <c r="LCN27" s="86"/>
      <c r="LCO27" s="86"/>
      <c r="LCP27" s="85"/>
      <c r="LCQ27" s="86"/>
      <c r="LCR27" s="86"/>
      <c r="LCS27" s="85"/>
      <c r="LCT27" s="86"/>
      <c r="LCU27" s="86"/>
      <c r="LCV27" s="85"/>
      <c r="LCW27" s="86"/>
      <c r="LCX27" s="86"/>
      <c r="LCY27" s="85"/>
      <c r="LCZ27" s="86"/>
      <c r="LDA27" s="86"/>
      <c r="LDB27" s="85"/>
      <c r="LDC27" s="86"/>
      <c r="LDD27" s="86"/>
      <c r="LDE27" s="85"/>
      <c r="LDF27" s="86"/>
      <c r="LDG27" s="86"/>
      <c r="LDH27" s="85"/>
      <c r="LDI27" s="86"/>
      <c r="LDJ27" s="86"/>
      <c r="LDK27" s="85"/>
      <c r="LDL27" s="86"/>
      <c r="LDM27" s="86"/>
      <c r="LDN27" s="85"/>
      <c r="LDO27" s="86"/>
      <c r="LDP27" s="86"/>
      <c r="LDQ27" s="85"/>
      <c r="LDR27" s="86"/>
      <c r="LDS27" s="86"/>
      <c r="LDT27" s="85"/>
      <c r="LDU27" s="86"/>
      <c r="LDV27" s="86"/>
      <c r="LDW27" s="85"/>
      <c r="LDX27" s="86"/>
      <c r="LDY27" s="86"/>
      <c r="LDZ27" s="85"/>
      <c r="LEA27" s="86"/>
      <c r="LEB27" s="86"/>
      <c r="LEC27" s="85"/>
      <c r="LED27" s="86"/>
      <c r="LEE27" s="86"/>
      <c r="LEF27" s="85"/>
      <c r="LEG27" s="86"/>
      <c r="LEH27" s="86"/>
      <c r="LEI27" s="85"/>
      <c r="LEJ27" s="86"/>
      <c r="LEK27" s="86"/>
      <c r="LEL27" s="85"/>
      <c r="LEM27" s="86"/>
      <c r="LEN27" s="86"/>
      <c r="LEO27" s="85"/>
      <c r="LEP27" s="86"/>
      <c r="LEQ27" s="86"/>
      <c r="LER27" s="85"/>
      <c r="LES27" s="86"/>
      <c r="LET27" s="86"/>
      <c r="LEU27" s="85"/>
      <c r="LEV27" s="86"/>
      <c r="LEW27" s="86"/>
      <c r="LEX27" s="85"/>
      <c r="LEY27" s="86"/>
      <c r="LEZ27" s="86"/>
      <c r="LFA27" s="85"/>
      <c r="LFB27" s="86"/>
      <c r="LFC27" s="86"/>
      <c r="LFD27" s="85"/>
      <c r="LFE27" s="86"/>
      <c r="LFF27" s="86"/>
      <c r="LFG27" s="85"/>
      <c r="LFH27" s="86"/>
      <c r="LFI27" s="86"/>
      <c r="LFJ27" s="85"/>
      <c r="LFK27" s="86"/>
      <c r="LFL27" s="86"/>
      <c r="LFM27" s="85"/>
      <c r="LFN27" s="86"/>
      <c r="LFO27" s="86"/>
      <c r="LFP27" s="85"/>
      <c r="LFQ27" s="86"/>
      <c r="LFR27" s="86"/>
      <c r="LFS27" s="85"/>
      <c r="LFT27" s="86"/>
      <c r="LFU27" s="86"/>
      <c r="LFV27" s="85"/>
      <c r="LFW27" s="86"/>
      <c r="LFX27" s="86"/>
      <c r="LFY27" s="85"/>
      <c r="LFZ27" s="86"/>
      <c r="LGA27" s="86"/>
      <c r="LGB27" s="85"/>
      <c r="LGC27" s="86"/>
      <c r="LGD27" s="86"/>
      <c r="LGE27" s="85"/>
      <c r="LGF27" s="86"/>
      <c r="LGG27" s="86"/>
      <c r="LGH27" s="85"/>
      <c r="LGI27" s="86"/>
      <c r="LGJ27" s="86"/>
      <c r="LGK27" s="85"/>
      <c r="LGL27" s="86"/>
      <c r="LGM27" s="86"/>
      <c r="LGN27" s="85"/>
      <c r="LGO27" s="86"/>
      <c r="LGP27" s="86"/>
      <c r="LGQ27" s="85"/>
      <c r="LGR27" s="86"/>
      <c r="LGS27" s="86"/>
      <c r="LGT27" s="85"/>
      <c r="LGU27" s="86"/>
      <c r="LGV27" s="86"/>
      <c r="LGW27" s="85"/>
      <c r="LGX27" s="86"/>
      <c r="LGY27" s="86"/>
      <c r="LGZ27" s="85"/>
      <c r="LHA27" s="86"/>
      <c r="LHB27" s="86"/>
      <c r="LHC27" s="85"/>
      <c r="LHD27" s="86"/>
      <c r="LHE27" s="86"/>
      <c r="LHF27" s="85"/>
      <c r="LHG27" s="86"/>
      <c r="LHH27" s="86"/>
      <c r="LHI27" s="85"/>
      <c r="LHJ27" s="86"/>
      <c r="LHK27" s="86"/>
      <c r="LHL27" s="85"/>
      <c r="LHM27" s="86"/>
      <c r="LHN27" s="86"/>
      <c r="LHO27" s="85"/>
      <c r="LHP27" s="86"/>
      <c r="LHQ27" s="86"/>
      <c r="LHR27" s="85"/>
      <c r="LHS27" s="86"/>
      <c r="LHT27" s="86"/>
      <c r="LHU27" s="85"/>
      <c r="LHV27" s="86"/>
      <c r="LHW27" s="86"/>
      <c r="LHX27" s="85"/>
      <c r="LHY27" s="86"/>
      <c r="LHZ27" s="86"/>
      <c r="LIA27" s="85"/>
      <c r="LIB27" s="86"/>
      <c r="LIC27" s="86"/>
      <c r="LID27" s="85"/>
      <c r="LIE27" s="86"/>
      <c r="LIF27" s="86"/>
      <c r="LIG27" s="85"/>
      <c r="LIH27" s="86"/>
      <c r="LII27" s="86"/>
      <c r="LIJ27" s="85"/>
      <c r="LIK27" s="86"/>
      <c r="LIL27" s="86"/>
      <c r="LIM27" s="85"/>
      <c r="LIN27" s="86"/>
      <c r="LIO27" s="86"/>
      <c r="LIP27" s="85"/>
      <c r="LIQ27" s="86"/>
      <c r="LIR27" s="86"/>
      <c r="LIS27" s="85"/>
      <c r="LIT27" s="86"/>
      <c r="LIU27" s="86"/>
      <c r="LIV27" s="85"/>
      <c r="LIW27" s="86"/>
      <c r="LIX27" s="86"/>
      <c r="LIY27" s="85"/>
      <c r="LIZ27" s="86"/>
      <c r="LJA27" s="86"/>
      <c r="LJB27" s="85"/>
      <c r="LJC27" s="86"/>
      <c r="LJD27" s="86"/>
      <c r="LJE27" s="85"/>
      <c r="LJF27" s="86"/>
      <c r="LJG27" s="86"/>
      <c r="LJH27" s="85"/>
      <c r="LJI27" s="86"/>
      <c r="LJJ27" s="86"/>
      <c r="LJK27" s="85"/>
      <c r="LJL27" s="86"/>
      <c r="LJM27" s="86"/>
      <c r="LJN27" s="85"/>
      <c r="LJO27" s="86"/>
      <c r="LJP27" s="86"/>
      <c r="LJQ27" s="85"/>
      <c r="LJR27" s="86"/>
      <c r="LJS27" s="86"/>
      <c r="LJT27" s="85"/>
      <c r="LJU27" s="86"/>
      <c r="LJV27" s="86"/>
      <c r="LJW27" s="85"/>
      <c r="LJX27" s="86"/>
      <c r="LJY27" s="86"/>
      <c r="LJZ27" s="85"/>
      <c r="LKA27" s="86"/>
      <c r="LKB27" s="86"/>
      <c r="LKC27" s="85"/>
      <c r="LKD27" s="86"/>
      <c r="LKE27" s="86"/>
      <c r="LKF27" s="85"/>
      <c r="LKG27" s="86"/>
      <c r="LKH27" s="86"/>
      <c r="LKI27" s="85"/>
      <c r="LKJ27" s="86"/>
      <c r="LKK27" s="86"/>
      <c r="LKL27" s="85"/>
      <c r="LKM27" s="86"/>
      <c r="LKN27" s="86"/>
      <c r="LKO27" s="85"/>
      <c r="LKP27" s="86"/>
      <c r="LKQ27" s="86"/>
      <c r="LKR27" s="85"/>
      <c r="LKS27" s="86"/>
      <c r="LKT27" s="86"/>
      <c r="LKU27" s="85"/>
      <c r="LKV27" s="86"/>
      <c r="LKW27" s="86"/>
      <c r="LKX27" s="85"/>
      <c r="LKY27" s="86"/>
      <c r="LKZ27" s="86"/>
      <c r="LLA27" s="85"/>
      <c r="LLB27" s="86"/>
      <c r="LLC27" s="86"/>
      <c r="LLD27" s="85"/>
      <c r="LLE27" s="86"/>
      <c r="LLF27" s="86"/>
      <c r="LLG27" s="85"/>
      <c r="LLH27" s="86"/>
      <c r="LLI27" s="86"/>
      <c r="LLJ27" s="85"/>
      <c r="LLK27" s="86"/>
      <c r="LLL27" s="86"/>
      <c r="LLM27" s="85"/>
      <c r="LLN27" s="86"/>
      <c r="LLO27" s="86"/>
      <c r="LLP27" s="85"/>
      <c r="LLQ27" s="86"/>
      <c r="LLR27" s="86"/>
      <c r="LLS27" s="85"/>
      <c r="LLT27" s="86"/>
      <c r="LLU27" s="86"/>
      <c r="LLV27" s="85"/>
      <c r="LLW27" s="86"/>
      <c r="LLX27" s="86"/>
      <c r="LLY27" s="85"/>
      <c r="LLZ27" s="86"/>
      <c r="LMA27" s="86"/>
      <c r="LMB27" s="85"/>
      <c r="LMC27" s="86"/>
      <c r="LMD27" s="86"/>
      <c r="LME27" s="85"/>
      <c r="LMF27" s="86"/>
      <c r="LMG27" s="86"/>
      <c r="LMH27" s="85"/>
      <c r="LMI27" s="86"/>
      <c r="LMJ27" s="86"/>
      <c r="LMK27" s="85"/>
      <c r="LML27" s="86"/>
      <c r="LMM27" s="86"/>
      <c r="LMN27" s="85"/>
      <c r="LMO27" s="86"/>
      <c r="LMP27" s="86"/>
      <c r="LMQ27" s="85"/>
      <c r="LMR27" s="86"/>
      <c r="LMS27" s="86"/>
      <c r="LMT27" s="85"/>
      <c r="LMU27" s="86"/>
      <c r="LMV27" s="86"/>
      <c r="LMW27" s="85"/>
      <c r="LMX27" s="86"/>
      <c r="LMY27" s="86"/>
      <c r="LMZ27" s="85"/>
      <c r="LNA27" s="86"/>
      <c r="LNB27" s="86"/>
      <c r="LNC27" s="85"/>
      <c r="LND27" s="86"/>
      <c r="LNE27" s="86"/>
      <c r="LNF27" s="85"/>
      <c r="LNG27" s="86"/>
      <c r="LNH27" s="86"/>
      <c r="LNI27" s="85"/>
      <c r="LNJ27" s="86"/>
      <c r="LNK27" s="86"/>
      <c r="LNL27" s="85"/>
      <c r="LNM27" s="86"/>
      <c r="LNN27" s="86"/>
      <c r="LNO27" s="85"/>
      <c r="LNP27" s="86"/>
      <c r="LNQ27" s="86"/>
      <c r="LNR27" s="85"/>
      <c r="LNS27" s="86"/>
      <c r="LNT27" s="86"/>
      <c r="LNU27" s="85"/>
      <c r="LNV27" s="86"/>
      <c r="LNW27" s="86"/>
      <c r="LNX27" s="85"/>
      <c r="LNY27" s="86"/>
      <c r="LNZ27" s="86"/>
      <c r="LOA27" s="85"/>
      <c r="LOB27" s="86"/>
      <c r="LOC27" s="86"/>
      <c r="LOD27" s="85"/>
      <c r="LOE27" s="86"/>
      <c r="LOF27" s="86"/>
      <c r="LOG27" s="85"/>
      <c r="LOH27" s="86"/>
      <c r="LOI27" s="86"/>
      <c r="LOJ27" s="85"/>
      <c r="LOK27" s="86"/>
      <c r="LOL27" s="86"/>
      <c r="LOM27" s="85"/>
      <c r="LON27" s="86"/>
      <c r="LOO27" s="86"/>
      <c r="LOP27" s="85"/>
      <c r="LOQ27" s="86"/>
      <c r="LOR27" s="86"/>
      <c r="LOS27" s="85"/>
      <c r="LOT27" s="86"/>
      <c r="LOU27" s="86"/>
      <c r="LOV27" s="85"/>
      <c r="LOW27" s="86"/>
      <c r="LOX27" s="86"/>
      <c r="LOY27" s="85"/>
      <c r="LOZ27" s="86"/>
      <c r="LPA27" s="86"/>
      <c r="LPB27" s="85"/>
      <c r="LPC27" s="86"/>
      <c r="LPD27" s="86"/>
      <c r="LPE27" s="85"/>
      <c r="LPF27" s="86"/>
      <c r="LPG27" s="86"/>
      <c r="LPH27" s="85"/>
      <c r="LPI27" s="86"/>
      <c r="LPJ27" s="86"/>
      <c r="LPK27" s="85"/>
      <c r="LPL27" s="86"/>
      <c r="LPM27" s="86"/>
      <c r="LPN27" s="85"/>
      <c r="LPO27" s="86"/>
      <c r="LPP27" s="86"/>
      <c r="LPQ27" s="85"/>
      <c r="LPR27" s="86"/>
      <c r="LPS27" s="86"/>
      <c r="LPT27" s="85"/>
      <c r="LPU27" s="86"/>
      <c r="LPV27" s="86"/>
      <c r="LPW27" s="85"/>
      <c r="LPX27" s="86"/>
      <c r="LPY27" s="86"/>
      <c r="LPZ27" s="85"/>
      <c r="LQA27" s="86"/>
      <c r="LQB27" s="86"/>
      <c r="LQC27" s="85"/>
      <c r="LQD27" s="86"/>
      <c r="LQE27" s="86"/>
      <c r="LQF27" s="85"/>
      <c r="LQG27" s="86"/>
      <c r="LQH27" s="86"/>
      <c r="LQI27" s="85"/>
      <c r="LQJ27" s="86"/>
      <c r="LQK27" s="86"/>
      <c r="LQL27" s="85"/>
      <c r="LQM27" s="86"/>
      <c r="LQN27" s="86"/>
      <c r="LQO27" s="85"/>
      <c r="LQP27" s="86"/>
      <c r="LQQ27" s="86"/>
      <c r="LQR27" s="85"/>
      <c r="LQS27" s="86"/>
      <c r="LQT27" s="86"/>
      <c r="LQU27" s="85"/>
      <c r="LQV27" s="86"/>
      <c r="LQW27" s="86"/>
      <c r="LQX27" s="85"/>
      <c r="LQY27" s="86"/>
      <c r="LQZ27" s="86"/>
      <c r="LRA27" s="85"/>
      <c r="LRB27" s="86"/>
      <c r="LRC27" s="86"/>
      <c r="LRD27" s="85"/>
      <c r="LRE27" s="86"/>
      <c r="LRF27" s="86"/>
      <c r="LRG27" s="85"/>
      <c r="LRH27" s="86"/>
      <c r="LRI27" s="86"/>
      <c r="LRJ27" s="85"/>
      <c r="LRK27" s="86"/>
      <c r="LRL27" s="86"/>
      <c r="LRM27" s="85"/>
      <c r="LRN27" s="86"/>
      <c r="LRO27" s="86"/>
      <c r="LRP27" s="85"/>
      <c r="LRQ27" s="86"/>
      <c r="LRR27" s="86"/>
      <c r="LRS27" s="85"/>
      <c r="LRT27" s="86"/>
      <c r="LRU27" s="86"/>
      <c r="LRV27" s="85"/>
      <c r="LRW27" s="86"/>
      <c r="LRX27" s="86"/>
      <c r="LRY27" s="85"/>
      <c r="LRZ27" s="86"/>
      <c r="LSA27" s="86"/>
      <c r="LSB27" s="85"/>
      <c r="LSC27" s="86"/>
      <c r="LSD27" s="86"/>
      <c r="LSE27" s="85"/>
      <c r="LSF27" s="86"/>
      <c r="LSG27" s="86"/>
      <c r="LSH27" s="85"/>
      <c r="LSI27" s="86"/>
      <c r="LSJ27" s="86"/>
      <c r="LSK27" s="85"/>
      <c r="LSL27" s="86"/>
      <c r="LSM27" s="86"/>
      <c r="LSN27" s="85"/>
      <c r="LSO27" s="86"/>
      <c r="LSP27" s="86"/>
      <c r="LSQ27" s="85"/>
      <c r="LSR27" s="86"/>
      <c r="LSS27" s="86"/>
      <c r="LST27" s="85"/>
      <c r="LSU27" s="86"/>
      <c r="LSV27" s="86"/>
      <c r="LSW27" s="85"/>
      <c r="LSX27" s="86"/>
      <c r="LSY27" s="86"/>
      <c r="LSZ27" s="85"/>
      <c r="LTA27" s="86"/>
      <c r="LTB27" s="86"/>
      <c r="LTC27" s="85"/>
      <c r="LTD27" s="86"/>
      <c r="LTE27" s="86"/>
      <c r="LTF27" s="85"/>
      <c r="LTG27" s="86"/>
      <c r="LTH27" s="86"/>
      <c r="LTI27" s="85"/>
      <c r="LTJ27" s="86"/>
      <c r="LTK27" s="86"/>
      <c r="LTL27" s="85"/>
      <c r="LTM27" s="86"/>
      <c r="LTN27" s="86"/>
      <c r="LTO27" s="85"/>
      <c r="LTP27" s="86"/>
      <c r="LTQ27" s="86"/>
      <c r="LTR27" s="85"/>
      <c r="LTS27" s="86"/>
      <c r="LTT27" s="86"/>
      <c r="LTU27" s="85"/>
      <c r="LTV27" s="86"/>
      <c r="LTW27" s="86"/>
      <c r="LTX27" s="85"/>
      <c r="LTY27" s="86"/>
      <c r="LTZ27" s="86"/>
      <c r="LUA27" s="85"/>
      <c r="LUB27" s="86"/>
      <c r="LUC27" s="86"/>
      <c r="LUD27" s="85"/>
      <c r="LUE27" s="86"/>
      <c r="LUF27" s="86"/>
      <c r="LUG27" s="85"/>
      <c r="LUH27" s="86"/>
      <c r="LUI27" s="86"/>
      <c r="LUJ27" s="85"/>
      <c r="LUK27" s="86"/>
      <c r="LUL27" s="86"/>
      <c r="LUM27" s="85"/>
      <c r="LUN27" s="86"/>
      <c r="LUO27" s="86"/>
      <c r="LUP27" s="85"/>
      <c r="LUQ27" s="86"/>
      <c r="LUR27" s="86"/>
      <c r="LUS27" s="85"/>
      <c r="LUT27" s="86"/>
      <c r="LUU27" s="86"/>
      <c r="LUV27" s="85"/>
      <c r="LUW27" s="86"/>
      <c r="LUX27" s="86"/>
      <c r="LUY27" s="85"/>
      <c r="LUZ27" s="86"/>
      <c r="LVA27" s="86"/>
      <c r="LVB27" s="85"/>
      <c r="LVC27" s="86"/>
      <c r="LVD27" s="86"/>
      <c r="LVE27" s="85"/>
      <c r="LVF27" s="86"/>
      <c r="LVG27" s="86"/>
      <c r="LVH27" s="85"/>
      <c r="LVI27" s="86"/>
      <c r="LVJ27" s="86"/>
      <c r="LVK27" s="85"/>
      <c r="LVL27" s="86"/>
      <c r="LVM27" s="86"/>
      <c r="LVN27" s="85"/>
      <c r="LVO27" s="86"/>
      <c r="LVP27" s="86"/>
      <c r="LVQ27" s="85"/>
      <c r="LVR27" s="86"/>
      <c r="LVS27" s="86"/>
      <c r="LVT27" s="85"/>
      <c r="LVU27" s="86"/>
      <c r="LVV27" s="86"/>
      <c r="LVW27" s="85"/>
      <c r="LVX27" s="86"/>
      <c r="LVY27" s="86"/>
      <c r="LVZ27" s="85"/>
      <c r="LWA27" s="86"/>
      <c r="LWB27" s="86"/>
      <c r="LWC27" s="85"/>
      <c r="LWD27" s="86"/>
      <c r="LWE27" s="86"/>
      <c r="LWF27" s="85"/>
      <c r="LWG27" s="86"/>
      <c r="LWH27" s="86"/>
      <c r="LWI27" s="85"/>
      <c r="LWJ27" s="86"/>
      <c r="LWK27" s="86"/>
      <c r="LWL27" s="85"/>
      <c r="LWM27" s="86"/>
      <c r="LWN27" s="86"/>
      <c r="LWO27" s="85"/>
      <c r="LWP27" s="86"/>
      <c r="LWQ27" s="86"/>
      <c r="LWR27" s="85"/>
      <c r="LWS27" s="86"/>
      <c r="LWT27" s="86"/>
      <c r="LWU27" s="85"/>
      <c r="LWV27" s="86"/>
      <c r="LWW27" s="86"/>
      <c r="LWX27" s="85"/>
      <c r="LWY27" s="86"/>
      <c r="LWZ27" s="86"/>
      <c r="LXA27" s="85"/>
      <c r="LXB27" s="86"/>
      <c r="LXC27" s="86"/>
      <c r="LXD27" s="85"/>
      <c r="LXE27" s="86"/>
      <c r="LXF27" s="86"/>
      <c r="LXG27" s="85"/>
      <c r="LXH27" s="86"/>
      <c r="LXI27" s="86"/>
      <c r="LXJ27" s="85"/>
      <c r="LXK27" s="86"/>
      <c r="LXL27" s="86"/>
      <c r="LXM27" s="85"/>
      <c r="LXN27" s="86"/>
      <c r="LXO27" s="86"/>
      <c r="LXP27" s="85"/>
      <c r="LXQ27" s="86"/>
      <c r="LXR27" s="86"/>
      <c r="LXS27" s="85"/>
      <c r="LXT27" s="86"/>
      <c r="LXU27" s="86"/>
      <c r="LXV27" s="85"/>
      <c r="LXW27" s="86"/>
      <c r="LXX27" s="86"/>
      <c r="LXY27" s="85"/>
      <c r="LXZ27" s="86"/>
      <c r="LYA27" s="86"/>
      <c r="LYB27" s="85"/>
      <c r="LYC27" s="86"/>
      <c r="LYD27" s="86"/>
      <c r="LYE27" s="85"/>
      <c r="LYF27" s="86"/>
      <c r="LYG27" s="86"/>
      <c r="LYH27" s="85"/>
      <c r="LYI27" s="86"/>
      <c r="LYJ27" s="86"/>
      <c r="LYK27" s="85"/>
      <c r="LYL27" s="86"/>
      <c r="LYM27" s="86"/>
      <c r="LYN27" s="85"/>
      <c r="LYO27" s="86"/>
      <c r="LYP27" s="86"/>
      <c r="LYQ27" s="85"/>
      <c r="LYR27" s="86"/>
      <c r="LYS27" s="86"/>
      <c r="LYT27" s="85"/>
      <c r="LYU27" s="86"/>
      <c r="LYV27" s="86"/>
      <c r="LYW27" s="85"/>
      <c r="LYX27" s="86"/>
      <c r="LYY27" s="86"/>
      <c r="LYZ27" s="85"/>
      <c r="LZA27" s="86"/>
      <c r="LZB27" s="86"/>
      <c r="LZC27" s="85"/>
      <c r="LZD27" s="86"/>
      <c r="LZE27" s="86"/>
      <c r="LZF27" s="85"/>
      <c r="LZG27" s="86"/>
      <c r="LZH27" s="86"/>
      <c r="LZI27" s="85"/>
      <c r="LZJ27" s="86"/>
      <c r="LZK27" s="86"/>
      <c r="LZL27" s="85"/>
      <c r="LZM27" s="86"/>
      <c r="LZN27" s="86"/>
      <c r="LZO27" s="85"/>
      <c r="LZP27" s="86"/>
      <c r="LZQ27" s="86"/>
      <c r="LZR27" s="85"/>
      <c r="LZS27" s="86"/>
      <c r="LZT27" s="86"/>
      <c r="LZU27" s="85"/>
      <c r="LZV27" s="86"/>
      <c r="LZW27" s="86"/>
      <c r="LZX27" s="85"/>
      <c r="LZY27" s="86"/>
      <c r="LZZ27" s="86"/>
      <c r="MAA27" s="85"/>
      <c r="MAB27" s="86"/>
      <c r="MAC27" s="86"/>
      <c r="MAD27" s="85"/>
      <c r="MAE27" s="86"/>
      <c r="MAF27" s="86"/>
      <c r="MAG27" s="85"/>
      <c r="MAH27" s="86"/>
      <c r="MAI27" s="86"/>
      <c r="MAJ27" s="85"/>
      <c r="MAK27" s="86"/>
      <c r="MAL27" s="86"/>
      <c r="MAM27" s="85"/>
      <c r="MAN27" s="86"/>
      <c r="MAO27" s="86"/>
      <c r="MAP27" s="85"/>
      <c r="MAQ27" s="86"/>
      <c r="MAR27" s="86"/>
      <c r="MAS27" s="85"/>
      <c r="MAT27" s="86"/>
      <c r="MAU27" s="86"/>
      <c r="MAV27" s="85"/>
      <c r="MAW27" s="86"/>
      <c r="MAX27" s="86"/>
      <c r="MAY27" s="85"/>
      <c r="MAZ27" s="86"/>
      <c r="MBA27" s="86"/>
      <c r="MBB27" s="85"/>
      <c r="MBC27" s="86"/>
      <c r="MBD27" s="86"/>
      <c r="MBE27" s="85"/>
      <c r="MBF27" s="86"/>
      <c r="MBG27" s="86"/>
      <c r="MBH27" s="85"/>
      <c r="MBI27" s="86"/>
      <c r="MBJ27" s="86"/>
      <c r="MBK27" s="85"/>
      <c r="MBL27" s="86"/>
      <c r="MBM27" s="86"/>
      <c r="MBN27" s="85"/>
      <c r="MBO27" s="86"/>
      <c r="MBP27" s="86"/>
      <c r="MBQ27" s="85"/>
      <c r="MBR27" s="86"/>
      <c r="MBS27" s="86"/>
      <c r="MBT27" s="85"/>
      <c r="MBU27" s="86"/>
      <c r="MBV27" s="86"/>
      <c r="MBW27" s="85"/>
      <c r="MBX27" s="86"/>
      <c r="MBY27" s="86"/>
      <c r="MBZ27" s="85"/>
      <c r="MCA27" s="86"/>
      <c r="MCB27" s="86"/>
      <c r="MCC27" s="85"/>
      <c r="MCD27" s="86"/>
      <c r="MCE27" s="86"/>
      <c r="MCF27" s="85"/>
      <c r="MCG27" s="86"/>
      <c r="MCH27" s="86"/>
      <c r="MCI27" s="85"/>
      <c r="MCJ27" s="86"/>
      <c r="MCK27" s="86"/>
      <c r="MCL27" s="85"/>
      <c r="MCM27" s="86"/>
      <c r="MCN27" s="86"/>
      <c r="MCO27" s="85"/>
      <c r="MCP27" s="86"/>
      <c r="MCQ27" s="86"/>
      <c r="MCR27" s="85"/>
      <c r="MCS27" s="86"/>
      <c r="MCT27" s="86"/>
      <c r="MCU27" s="85"/>
      <c r="MCV27" s="86"/>
      <c r="MCW27" s="86"/>
      <c r="MCX27" s="85"/>
      <c r="MCY27" s="86"/>
      <c r="MCZ27" s="86"/>
      <c r="MDA27" s="85"/>
      <c r="MDB27" s="86"/>
      <c r="MDC27" s="86"/>
      <c r="MDD27" s="85"/>
      <c r="MDE27" s="86"/>
      <c r="MDF27" s="86"/>
      <c r="MDG27" s="85"/>
      <c r="MDH27" s="86"/>
      <c r="MDI27" s="86"/>
      <c r="MDJ27" s="85"/>
      <c r="MDK27" s="86"/>
      <c r="MDL27" s="86"/>
      <c r="MDM27" s="85"/>
      <c r="MDN27" s="86"/>
      <c r="MDO27" s="86"/>
      <c r="MDP27" s="85"/>
      <c r="MDQ27" s="86"/>
      <c r="MDR27" s="86"/>
      <c r="MDS27" s="85"/>
      <c r="MDT27" s="86"/>
      <c r="MDU27" s="86"/>
      <c r="MDV27" s="85"/>
      <c r="MDW27" s="86"/>
      <c r="MDX27" s="86"/>
      <c r="MDY27" s="85"/>
      <c r="MDZ27" s="86"/>
      <c r="MEA27" s="86"/>
      <c r="MEB27" s="85"/>
      <c r="MEC27" s="86"/>
      <c r="MED27" s="86"/>
      <c r="MEE27" s="85"/>
      <c r="MEF27" s="86"/>
      <c r="MEG27" s="86"/>
      <c r="MEH27" s="85"/>
      <c r="MEI27" s="86"/>
      <c r="MEJ27" s="86"/>
      <c r="MEK27" s="85"/>
      <c r="MEL27" s="86"/>
      <c r="MEM27" s="86"/>
      <c r="MEN27" s="85"/>
      <c r="MEO27" s="86"/>
      <c r="MEP27" s="86"/>
      <c r="MEQ27" s="85"/>
      <c r="MER27" s="86"/>
      <c r="MES27" s="86"/>
      <c r="MET27" s="85"/>
      <c r="MEU27" s="86"/>
      <c r="MEV27" s="86"/>
      <c r="MEW27" s="85"/>
      <c r="MEX27" s="86"/>
      <c r="MEY27" s="86"/>
      <c r="MEZ27" s="85"/>
      <c r="MFA27" s="86"/>
      <c r="MFB27" s="86"/>
      <c r="MFC27" s="85"/>
      <c r="MFD27" s="86"/>
      <c r="MFE27" s="86"/>
      <c r="MFF27" s="85"/>
      <c r="MFG27" s="86"/>
      <c r="MFH27" s="86"/>
      <c r="MFI27" s="85"/>
      <c r="MFJ27" s="86"/>
      <c r="MFK27" s="86"/>
      <c r="MFL27" s="85"/>
      <c r="MFM27" s="86"/>
      <c r="MFN27" s="86"/>
      <c r="MFO27" s="85"/>
      <c r="MFP27" s="86"/>
      <c r="MFQ27" s="86"/>
      <c r="MFR27" s="85"/>
      <c r="MFS27" s="86"/>
      <c r="MFT27" s="86"/>
      <c r="MFU27" s="85"/>
      <c r="MFV27" s="86"/>
      <c r="MFW27" s="86"/>
      <c r="MFX27" s="85"/>
      <c r="MFY27" s="86"/>
      <c r="MFZ27" s="86"/>
      <c r="MGA27" s="85"/>
      <c r="MGB27" s="86"/>
      <c r="MGC27" s="86"/>
      <c r="MGD27" s="85"/>
      <c r="MGE27" s="86"/>
      <c r="MGF27" s="86"/>
      <c r="MGG27" s="85"/>
      <c r="MGH27" s="86"/>
      <c r="MGI27" s="86"/>
      <c r="MGJ27" s="85"/>
      <c r="MGK27" s="86"/>
      <c r="MGL27" s="86"/>
      <c r="MGM27" s="85"/>
      <c r="MGN27" s="86"/>
      <c r="MGO27" s="86"/>
      <c r="MGP27" s="85"/>
      <c r="MGQ27" s="86"/>
      <c r="MGR27" s="86"/>
      <c r="MGS27" s="85"/>
      <c r="MGT27" s="86"/>
      <c r="MGU27" s="86"/>
      <c r="MGV27" s="85"/>
      <c r="MGW27" s="86"/>
      <c r="MGX27" s="86"/>
      <c r="MGY27" s="85"/>
      <c r="MGZ27" s="86"/>
      <c r="MHA27" s="86"/>
      <c r="MHB27" s="85"/>
      <c r="MHC27" s="86"/>
      <c r="MHD27" s="86"/>
      <c r="MHE27" s="85"/>
      <c r="MHF27" s="86"/>
      <c r="MHG27" s="86"/>
      <c r="MHH27" s="85"/>
      <c r="MHI27" s="86"/>
      <c r="MHJ27" s="86"/>
      <c r="MHK27" s="85"/>
      <c r="MHL27" s="86"/>
      <c r="MHM27" s="86"/>
      <c r="MHN27" s="85"/>
      <c r="MHO27" s="86"/>
      <c r="MHP27" s="86"/>
      <c r="MHQ27" s="85"/>
      <c r="MHR27" s="86"/>
      <c r="MHS27" s="86"/>
      <c r="MHT27" s="85"/>
      <c r="MHU27" s="86"/>
      <c r="MHV27" s="86"/>
      <c r="MHW27" s="85"/>
      <c r="MHX27" s="86"/>
      <c r="MHY27" s="86"/>
      <c r="MHZ27" s="85"/>
      <c r="MIA27" s="86"/>
      <c r="MIB27" s="86"/>
      <c r="MIC27" s="85"/>
      <c r="MID27" s="86"/>
      <c r="MIE27" s="86"/>
      <c r="MIF27" s="85"/>
      <c r="MIG27" s="86"/>
      <c r="MIH27" s="86"/>
      <c r="MII27" s="85"/>
      <c r="MIJ27" s="86"/>
      <c r="MIK27" s="86"/>
      <c r="MIL27" s="85"/>
      <c r="MIM27" s="86"/>
      <c r="MIN27" s="86"/>
      <c r="MIO27" s="85"/>
      <c r="MIP27" s="86"/>
      <c r="MIQ27" s="86"/>
      <c r="MIR27" s="85"/>
      <c r="MIS27" s="86"/>
      <c r="MIT27" s="86"/>
      <c r="MIU27" s="85"/>
      <c r="MIV27" s="86"/>
      <c r="MIW27" s="86"/>
      <c r="MIX27" s="85"/>
      <c r="MIY27" s="86"/>
      <c r="MIZ27" s="86"/>
      <c r="MJA27" s="85"/>
      <c r="MJB27" s="86"/>
      <c r="MJC27" s="86"/>
      <c r="MJD27" s="85"/>
      <c r="MJE27" s="86"/>
      <c r="MJF27" s="86"/>
      <c r="MJG27" s="85"/>
      <c r="MJH27" s="86"/>
      <c r="MJI27" s="86"/>
      <c r="MJJ27" s="85"/>
      <c r="MJK27" s="86"/>
      <c r="MJL27" s="86"/>
      <c r="MJM27" s="85"/>
      <c r="MJN27" s="86"/>
      <c r="MJO27" s="86"/>
      <c r="MJP27" s="85"/>
      <c r="MJQ27" s="86"/>
      <c r="MJR27" s="86"/>
      <c r="MJS27" s="85"/>
      <c r="MJT27" s="86"/>
      <c r="MJU27" s="86"/>
      <c r="MJV27" s="85"/>
      <c r="MJW27" s="86"/>
      <c r="MJX27" s="86"/>
      <c r="MJY27" s="85"/>
      <c r="MJZ27" s="86"/>
      <c r="MKA27" s="86"/>
      <c r="MKB27" s="85"/>
      <c r="MKC27" s="86"/>
      <c r="MKD27" s="86"/>
      <c r="MKE27" s="85"/>
      <c r="MKF27" s="86"/>
      <c r="MKG27" s="86"/>
      <c r="MKH27" s="85"/>
      <c r="MKI27" s="86"/>
      <c r="MKJ27" s="86"/>
      <c r="MKK27" s="85"/>
      <c r="MKL27" s="86"/>
      <c r="MKM27" s="86"/>
      <c r="MKN27" s="85"/>
      <c r="MKO27" s="86"/>
      <c r="MKP27" s="86"/>
      <c r="MKQ27" s="85"/>
      <c r="MKR27" s="86"/>
      <c r="MKS27" s="86"/>
      <c r="MKT27" s="85"/>
      <c r="MKU27" s="86"/>
      <c r="MKV27" s="86"/>
      <c r="MKW27" s="85"/>
      <c r="MKX27" s="86"/>
      <c r="MKY27" s="86"/>
      <c r="MKZ27" s="85"/>
      <c r="MLA27" s="86"/>
      <c r="MLB27" s="86"/>
      <c r="MLC27" s="85"/>
      <c r="MLD27" s="86"/>
      <c r="MLE27" s="86"/>
      <c r="MLF27" s="85"/>
      <c r="MLG27" s="86"/>
      <c r="MLH27" s="86"/>
      <c r="MLI27" s="85"/>
      <c r="MLJ27" s="86"/>
      <c r="MLK27" s="86"/>
      <c r="MLL27" s="85"/>
      <c r="MLM27" s="86"/>
      <c r="MLN27" s="86"/>
      <c r="MLO27" s="85"/>
      <c r="MLP27" s="86"/>
      <c r="MLQ27" s="86"/>
      <c r="MLR27" s="85"/>
      <c r="MLS27" s="86"/>
      <c r="MLT27" s="86"/>
      <c r="MLU27" s="85"/>
      <c r="MLV27" s="86"/>
      <c r="MLW27" s="86"/>
      <c r="MLX27" s="85"/>
      <c r="MLY27" s="86"/>
      <c r="MLZ27" s="86"/>
      <c r="MMA27" s="85"/>
      <c r="MMB27" s="86"/>
      <c r="MMC27" s="86"/>
      <c r="MMD27" s="85"/>
      <c r="MME27" s="86"/>
      <c r="MMF27" s="86"/>
      <c r="MMG27" s="85"/>
      <c r="MMH27" s="86"/>
      <c r="MMI27" s="86"/>
      <c r="MMJ27" s="85"/>
      <c r="MMK27" s="86"/>
      <c r="MML27" s="86"/>
      <c r="MMM27" s="85"/>
      <c r="MMN27" s="86"/>
      <c r="MMO27" s="86"/>
      <c r="MMP27" s="85"/>
      <c r="MMQ27" s="86"/>
      <c r="MMR27" s="86"/>
      <c r="MMS27" s="85"/>
      <c r="MMT27" s="86"/>
      <c r="MMU27" s="86"/>
      <c r="MMV27" s="85"/>
      <c r="MMW27" s="86"/>
      <c r="MMX27" s="86"/>
      <c r="MMY27" s="85"/>
      <c r="MMZ27" s="86"/>
      <c r="MNA27" s="86"/>
      <c r="MNB27" s="85"/>
      <c r="MNC27" s="86"/>
      <c r="MND27" s="86"/>
      <c r="MNE27" s="85"/>
      <c r="MNF27" s="86"/>
      <c r="MNG27" s="86"/>
      <c r="MNH27" s="85"/>
      <c r="MNI27" s="86"/>
      <c r="MNJ27" s="86"/>
      <c r="MNK27" s="85"/>
      <c r="MNL27" s="86"/>
      <c r="MNM27" s="86"/>
      <c r="MNN27" s="85"/>
      <c r="MNO27" s="86"/>
      <c r="MNP27" s="86"/>
      <c r="MNQ27" s="85"/>
      <c r="MNR27" s="86"/>
      <c r="MNS27" s="86"/>
      <c r="MNT27" s="85"/>
      <c r="MNU27" s="86"/>
      <c r="MNV27" s="86"/>
      <c r="MNW27" s="85"/>
      <c r="MNX27" s="86"/>
      <c r="MNY27" s="86"/>
      <c r="MNZ27" s="85"/>
      <c r="MOA27" s="86"/>
      <c r="MOB27" s="86"/>
      <c r="MOC27" s="85"/>
      <c r="MOD27" s="86"/>
      <c r="MOE27" s="86"/>
      <c r="MOF27" s="85"/>
      <c r="MOG27" s="86"/>
      <c r="MOH27" s="86"/>
      <c r="MOI27" s="85"/>
      <c r="MOJ27" s="86"/>
      <c r="MOK27" s="86"/>
      <c r="MOL27" s="85"/>
      <c r="MOM27" s="86"/>
      <c r="MON27" s="86"/>
      <c r="MOO27" s="85"/>
      <c r="MOP27" s="86"/>
      <c r="MOQ27" s="86"/>
      <c r="MOR27" s="85"/>
      <c r="MOS27" s="86"/>
      <c r="MOT27" s="86"/>
      <c r="MOU27" s="85"/>
      <c r="MOV27" s="86"/>
      <c r="MOW27" s="86"/>
      <c r="MOX27" s="85"/>
      <c r="MOY27" s="86"/>
      <c r="MOZ27" s="86"/>
      <c r="MPA27" s="85"/>
      <c r="MPB27" s="86"/>
      <c r="MPC27" s="86"/>
      <c r="MPD27" s="85"/>
      <c r="MPE27" s="86"/>
      <c r="MPF27" s="86"/>
      <c r="MPG27" s="85"/>
      <c r="MPH27" s="86"/>
      <c r="MPI27" s="86"/>
      <c r="MPJ27" s="85"/>
      <c r="MPK27" s="86"/>
      <c r="MPL27" s="86"/>
      <c r="MPM27" s="85"/>
      <c r="MPN27" s="86"/>
      <c r="MPO27" s="86"/>
      <c r="MPP27" s="85"/>
      <c r="MPQ27" s="86"/>
      <c r="MPR27" s="86"/>
      <c r="MPS27" s="85"/>
      <c r="MPT27" s="86"/>
      <c r="MPU27" s="86"/>
      <c r="MPV27" s="85"/>
      <c r="MPW27" s="86"/>
      <c r="MPX27" s="86"/>
      <c r="MPY27" s="85"/>
      <c r="MPZ27" s="86"/>
      <c r="MQA27" s="86"/>
      <c r="MQB27" s="85"/>
      <c r="MQC27" s="86"/>
      <c r="MQD27" s="86"/>
      <c r="MQE27" s="85"/>
      <c r="MQF27" s="86"/>
      <c r="MQG27" s="86"/>
      <c r="MQH27" s="85"/>
      <c r="MQI27" s="86"/>
      <c r="MQJ27" s="86"/>
      <c r="MQK27" s="85"/>
      <c r="MQL27" s="86"/>
      <c r="MQM27" s="86"/>
      <c r="MQN27" s="85"/>
      <c r="MQO27" s="86"/>
      <c r="MQP27" s="86"/>
      <c r="MQQ27" s="85"/>
      <c r="MQR27" s="86"/>
      <c r="MQS27" s="86"/>
      <c r="MQT27" s="85"/>
      <c r="MQU27" s="86"/>
      <c r="MQV27" s="86"/>
      <c r="MQW27" s="85"/>
      <c r="MQX27" s="86"/>
      <c r="MQY27" s="86"/>
      <c r="MQZ27" s="85"/>
      <c r="MRA27" s="86"/>
      <c r="MRB27" s="86"/>
      <c r="MRC27" s="85"/>
      <c r="MRD27" s="86"/>
      <c r="MRE27" s="86"/>
      <c r="MRF27" s="85"/>
      <c r="MRG27" s="86"/>
      <c r="MRH27" s="86"/>
      <c r="MRI27" s="85"/>
      <c r="MRJ27" s="86"/>
      <c r="MRK27" s="86"/>
      <c r="MRL27" s="85"/>
      <c r="MRM27" s="86"/>
      <c r="MRN27" s="86"/>
      <c r="MRO27" s="85"/>
      <c r="MRP27" s="86"/>
      <c r="MRQ27" s="86"/>
      <c r="MRR27" s="85"/>
      <c r="MRS27" s="86"/>
      <c r="MRT27" s="86"/>
      <c r="MRU27" s="85"/>
      <c r="MRV27" s="86"/>
      <c r="MRW27" s="86"/>
      <c r="MRX27" s="85"/>
      <c r="MRY27" s="86"/>
      <c r="MRZ27" s="86"/>
      <c r="MSA27" s="85"/>
      <c r="MSB27" s="86"/>
      <c r="MSC27" s="86"/>
      <c r="MSD27" s="85"/>
      <c r="MSE27" s="86"/>
      <c r="MSF27" s="86"/>
      <c r="MSG27" s="85"/>
      <c r="MSH27" s="86"/>
      <c r="MSI27" s="86"/>
      <c r="MSJ27" s="85"/>
      <c r="MSK27" s="86"/>
      <c r="MSL27" s="86"/>
      <c r="MSM27" s="85"/>
      <c r="MSN27" s="86"/>
      <c r="MSO27" s="86"/>
      <c r="MSP27" s="85"/>
      <c r="MSQ27" s="86"/>
      <c r="MSR27" s="86"/>
      <c r="MSS27" s="85"/>
      <c r="MST27" s="86"/>
      <c r="MSU27" s="86"/>
      <c r="MSV27" s="85"/>
      <c r="MSW27" s="86"/>
      <c r="MSX27" s="86"/>
      <c r="MSY27" s="85"/>
      <c r="MSZ27" s="86"/>
      <c r="MTA27" s="86"/>
      <c r="MTB27" s="85"/>
      <c r="MTC27" s="86"/>
      <c r="MTD27" s="86"/>
      <c r="MTE27" s="85"/>
      <c r="MTF27" s="86"/>
      <c r="MTG27" s="86"/>
      <c r="MTH27" s="85"/>
      <c r="MTI27" s="86"/>
      <c r="MTJ27" s="86"/>
      <c r="MTK27" s="85"/>
      <c r="MTL27" s="86"/>
      <c r="MTM27" s="86"/>
      <c r="MTN27" s="85"/>
      <c r="MTO27" s="86"/>
      <c r="MTP27" s="86"/>
      <c r="MTQ27" s="85"/>
      <c r="MTR27" s="86"/>
      <c r="MTS27" s="86"/>
      <c r="MTT27" s="85"/>
      <c r="MTU27" s="86"/>
      <c r="MTV27" s="86"/>
      <c r="MTW27" s="85"/>
      <c r="MTX27" s="86"/>
      <c r="MTY27" s="86"/>
      <c r="MTZ27" s="85"/>
      <c r="MUA27" s="86"/>
      <c r="MUB27" s="86"/>
      <c r="MUC27" s="85"/>
      <c r="MUD27" s="86"/>
      <c r="MUE27" s="86"/>
      <c r="MUF27" s="85"/>
      <c r="MUG27" s="86"/>
      <c r="MUH27" s="86"/>
      <c r="MUI27" s="85"/>
      <c r="MUJ27" s="86"/>
      <c r="MUK27" s="86"/>
      <c r="MUL27" s="85"/>
      <c r="MUM27" s="86"/>
      <c r="MUN27" s="86"/>
      <c r="MUO27" s="85"/>
      <c r="MUP27" s="86"/>
      <c r="MUQ27" s="86"/>
      <c r="MUR27" s="85"/>
      <c r="MUS27" s="86"/>
      <c r="MUT27" s="86"/>
      <c r="MUU27" s="85"/>
      <c r="MUV27" s="86"/>
      <c r="MUW27" s="86"/>
      <c r="MUX27" s="85"/>
      <c r="MUY27" s="86"/>
      <c r="MUZ27" s="86"/>
      <c r="MVA27" s="85"/>
      <c r="MVB27" s="86"/>
      <c r="MVC27" s="86"/>
      <c r="MVD27" s="85"/>
      <c r="MVE27" s="86"/>
      <c r="MVF27" s="86"/>
      <c r="MVG27" s="85"/>
      <c r="MVH27" s="86"/>
      <c r="MVI27" s="86"/>
      <c r="MVJ27" s="85"/>
      <c r="MVK27" s="86"/>
      <c r="MVL27" s="86"/>
      <c r="MVM27" s="85"/>
      <c r="MVN27" s="86"/>
      <c r="MVO27" s="86"/>
      <c r="MVP27" s="85"/>
      <c r="MVQ27" s="86"/>
      <c r="MVR27" s="86"/>
      <c r="MVS27" s="85"/>
      <c r="MVT27" s="86"/>
      <c r="MVU27" s="86"/>
      <c r="MVV27" s="85"/>
      <c r="MVW27" s="86"/>
      <c r="MVX27" s="86"/>
      <c r="MVY27" s="85"/>
      <c r="MVZ27" s="86"/>
      <c r="MWA27" s="86"/>
      <c r="MWB27" s="85"/>
      <c r="MWC27" s="86"/>
      <c r="MWD27" s="86"/>
      <c r="MWE27" s="85"/>
      <c r="MWF27" s="86"/>
      <c r="MWG27" s="86"/>
      <c r="MWH27" s="85"/>
      <c r="MWI27" s="86"/>
      <c r="MWJ27" s="86"/>
      <c r="MWK27" s="85"/>
      <c r="MWL27" s="86"/>
      <c r="MWM27" s="86"/>
      <c r="MWN27" s="85"/>
      <c r="MWO27" s="86"/>
      <c r="MWP27" s="86"/>
      <c r="MWQ27" s="85"/>
      <c r="MWR27" s="86"/>
      <c r="MWS27" s="86"/>
      <c r="MWT27" s="85"/>
      <c r="MWU27" s="86"/>
      <c r="MWV27" s="86"/>
      <c r="MWW27" s="85"/>
      <c r="MWX27" s="86"/>
      <c r="MWY27" s="86"/>
      <c r="MWZ27" s="85"/>
      <c r="MXA27" s="86"/>
      <c r="MXB27" s="86"/>
      <c r="MXC27" s="85"/>
      <c r="MXD27" s="86"/>
      <c r="MXE27" s="86"/>
      <c r="MXF27" s="85"/>
      <c r="MXG27" s="86"/>
      <c r="MXH27" s="86"/>
      <c r="MXI27" s="85"/>
      <c r="MXJ27" s="86"/>
      <c r="MXK27" s="86"/>
      <c r="MXL27" s="85"/>
      <c r="MXM27" s="86"/>
      <c r="MXN27" s="86"/>
      <c r="MXO27" s="85"/>
      <c r="MXP27" s="86"/>
      <c r="MXQ27" s="86"/>
      <c r="MXR27" s="85"/>
      <c r="MXS27" s="86"/>
      <c r="MXT27" s="86"/>
      <c r="MXU27" s="85"/>
      <c r="MXV27" s="86"/>
      <c r="MXW27" s="86"/>
      <c r="MXX27" s="85"/>
      <c r="MXY27" s="86"/>
      <c r="MXZ27" s="86"/>
      <c r="MYA27" s="85"/>
      <c r="MYB27" s="86"/>
      <c r="MYC27" s="86"/>
      <c r="MYD27" s="85"/>
      <c r="MYE27" s="86"/>
      <c r="MYF27" s="86"/>
      <c r="MYG27" s="85"/>
      <c r="MYH27" s="86"/>
      <c r="MYI27" s="86"/>
      <c r="MYJ27" s="85"/>
      <c r="MYK27" s="86"/>
      <c r="MYL27" s="86"/>
      <c r="MYM27" s="85"/>
      <c r="MYN27" s="86"/>
      <c r="MYO27" s="86"/>
      <c r="MYP27" s="85"/>
      <c r="MYQ27" s="86"/>
      <c r="MYR27" s="86"/>
      <c r="MYS27" s="85"/>
      <c r="MYT27" s="86"/>
      <c r="MYU27" s="86"/>
      <c r="MYV27" s="85"/>
      <c r="MYW27" s="86"/>
      <c r="MYX27" s="86"/>
      <c r="MYY27" s="85"/>
      <c r="MYZ27" s="86"/>
      <c r="MZA27" s="86"/>
      <c r="MZB27" s="85"/>
      <c r="MZC27" s="86"/>
      <c r="MZD27" s="86"/>
      <c r="MZE27" s="85"/>
      <c r="MZF27" s="86"/>
      <c r="MZG27" s="86"/>
      <c r="MZH27" s="85"/>
      <c r="MZI27" s="86"/>
      <c r="MZJ27" s="86"/>
      <c r="MZK27" s="85"/>
      <c r="MZL27" s="86"/>
      <c r="MZM27" s="86"/>
      <c r="MZN27" s="85"/>
      <c r="MZO27" s="86"/>
      <c r="MZP27" s="86"/>
      <c r="MZQ27" s="85"/>
      <c r="MZR27" s="86"/>
      <c r="MZS27" s="86"/>
      <c r="MZT27" s="85"/>
      <c r="MZU27" s="86"/>
      <c r="MZV27" s="86"/>
      <c r="MZW27" s="85"/>
      <c r="MZX27" s="86"/>
      <c r="MZY27" s="86"/>
      <c r="MZZ27" s="85"/>
      <c r="NAA27" s="86"/>
      <c r="NAB27" s="86"/>
      <c r="NAC27" s="85"/>
      <c r="NAD27" s="86"/>
      <c r="NAE27" s="86"/>
      <c r="NAF27" s="85"/>
      <c r="NAG27" s="86"/>
      <c r="NAH27" s="86"/>
      <c r="NAI27" s="85"/>
      <c r="NAJ27" s="86"/>
      <c r="NAK27" s="86"/>
      <c r="NAL27" s="85"/>
      <c r="NAM27" s="86"/>
      <c r="NAN27" s="86"/>
      <c r="NAO27" s="85"/>
      <c r="NAP27" s="86"/>
      <c r="NAQ27" s="86"/>
      <c r="NAR27" s="85"/>
      <c r="NAS27" s="86"/>
      <c r="NAT27" s="86"/>
      <c r="NAU27" s="85"/>
      <c r="NAV27" s="86"/>
      <c r="NAW27" s="86"/>
      <c r="NAX27" s="85"/>
      <c r="NAY27" s="86"/>
      <c r="NAZ27" s="86"/>
      <c r="NBA27" s="85"/>
      <c r="NBB27" s="86"/>
      <c r="NBC27" s="86"/>
      <c r="NBD27" s="85"/>
      <c r="NBE27" s="86"/>
      <c r="NBF27" s="86"/>
      <c r="NBG27" s="85"/>
      <c r="NBH27" s="86"/>
      <c r="NBI27" s="86"/>
      <c r="NBJ27" s="85"/>
      <c r="NBK27" s="86"/>
      <c r="NBL27" s="86"/>
      <c r="NBM27" s="85"/>
      <c r="NBN27" s="86"/>
      <c r="NBO27" s="86"/>
      <c r="NBP27" s="85"/>
      <c r="NBQ27" s="86"/>
      <c r="NBR27" s="86"/>
      <c r="NBS27" s="85"/>
      <c r="NBT27" s="86"/>
      <c r="NBU27" s="86"/>
      <c r="NBV27" s="85"/>
      <c r="NBW27" s="86"/>
      <c r="NBX27" s="86"/>
      <c r="NBY27" s="85"/>
      <c r="NBZ27" s="86"/>
      <c r="NCA27" s="86"/>
      <c r="NCB27" s="85"/>
      <c r="NCC27" s="86"/>
      <c r="NCD27" s="86"/>
      <c r="NCE27" s="85"/>
      <c r="NCF27" s="86"/>
      <c r="NCG27" s="86"/>
      <c r="NCH27" s="85"/>
      <c r="NCI27" s="86"/>
      <c r="NCJ27" s="86"/>
      <c r="NCK27" s="85"/>
      <c r="NCL27" s="86"/>
      <c r="NCM27" s="86"/>
      <c r="NCN27" s="85"/>
      <c r="NCO27" s="86"/>
      <c r="NCP27" s="86"/>
      <c r="NCQ27" s="85"/>
      <c r="NCR27" s="86"/>
      <c r="NCS27" s="86"/>
      <c r="NCT27" s="85"/>
      <c r="NCU27" s="86"/>
      <c r="NCV27" s="86"/>
      <c r="NCW27" s="85"/>
      <c r="NCX27" s="86"/>
      <c r="NCY27" s="86"/>
      <c r="NCZ27" s="85"/>
      <c r="NDA27" s="86"/>
      <c r="NDB27" s="86"/>
      <c r="NDC27" s="85"/>
      <c r="NDD27" s="86"/>
      <c r="NDE27" s="86"/>
      <c r="NDF27" s="85"/>
      <c r="NDG27" s="86"/>
      <c r="NDH27" s="86"/>
      <c r="NDI27" s="85"/>
      <c r="NDJ27" s="86"/>
      <c r="NDK27" s="86"/>
      <c r="NDL27" s="85"/>
      <c r="NDM27" s="86"/>
      <c r="NDN27" s="86"/>
      <c r="NDO27" s="85"/>
      <c r="NDP27" s="86"/>
      <c r="NDQ27" s="86"/>
      <c r="NDR27" s="85"/>
      <c r="NDS27" s="86"/>
      <c r="NDT27" s="86"/>
      <c r="NDU27" s="85"/>
      <c r="NDV27" s="86"/>
      <c r="NDW27" s="86"/>
      <c r="NDX27" s="85"/>
      <c r="NDY27" s="86"/>
      <c r="NDZ27" s="86"/>
      <c r="NEA27" s="85"/>
      <c r="NEB27" s="86"/>
      <c r="NEC27" s="86"/>
      <c r="NED27" s="85"/>
      <c r="NEE27" s="86"/>
      <c r="NEF27" s="86"/>
      <c r="NEG27" s="85"/>
      <c r="NEH27" s="86"/>
      <c r="NEI27" s="86"/>
      <c r="NEJ27" s="85"/>
      <c r="NEK27" s="86"/>
      <c r="NEL27" s="86"/>
      <c r="NEM27" s="85"/>
      <c r="NEN27" s="86"/>
      <c r="NEO27" s="86"/>
      <c r="NEP27" s="85"/>
      <c r="NEQ27" s="86"/>
      <c r="NER27" s="86"/>
      <c r="NES27" s="85"/>
      <c r="NET27" s="86"/>
      <c r="NEU27" s="86"/>
      <c r="NEV27" s="85"/>
      <c r="NEW27" s="86"/>
      <c r="NEX27" s="86"/>
      <c r="NEY27" s="85"/>
      <c r="NEZ27" s="86"/>
      <c r="NFA27" s="86"/>
      <c r="NFB27" s="85"/>
      <c r="NFC27" s="86"/>
      <c r="NFD27" s="86"/>
      <c r="NFE27" s="85"/>
      <c r="NFF27" s="86"/>
      <c r="NFG27" s="86"/>
      <c r="NFH27" s="85"/>
      <c r="NFI27" s="86"/>
      <c r="NFJ27" s="86"/>
      <c r="NFK27" s="85"/>
      <c r="NFL27" s="86"/>
      <c r="NFM27" s="86"/>
      <c r="NFN27" s="85"/>
      <c r="NFO27" s="86"/>
      <c r="NFP27" s="86"/>
      <c r="NFQ27" s="85"/>
      <c r="NFR27" s="86"/>
      <c r="NFS27" s="86"/>
      <c r="NFT27" s="85"/>
      <c r="NFU27" s="86"/>
      <c r="NFV27" s="86"/>
      <c r="NFW27" s="85"/>
      <c r="NFX27" s="86"/>
      <c r="NFY27" s="86"/>
      <c r="NFZ27" s="85"/>
      <c r="NGA27" s="86"/>
      <c r="NGB27" s="86"/>
      <c r="NGC27" s="85"/>
      <c r="NGD27" s="86"/>
      <c r="NGE27" s="86"/>
      <c r="NGF27" s="85"/>
      <c r="NGG27" s="86"/>
      <c r="NGH27" s="86"/>
      <c r="NGI27" s="85"/>
      <c r="NGJ27" s="86"/>
      <c r="NGK27" s="86"/>
      <c r="NGL27" s="85"/>
      <c r="NGM27" s="86"/>
      <c r="NGN27" s="86"/>
      <c r="NGO27" s="85"/>
      <c r="NGP27" s="86"/>
      <c r="NGQ27" s="86"/>
      <c r="NGR27" s="85"/>
      <c r="NGS27" s="86"/>
      <c r="NGT27" s="86"/>
      <c r="NGU27" s="85"/>
      <c r="NGV27" s="86"/>
      <c r="NGW27" s="86"/>
      <c r="NGX27" s="85"/>
      <c r="NGY27" s="86"/>
      <c r="NGZ27" s="86"/>
      <c r="NHA27" s="85"/>
      <c r="NHB27" s="86"/>
      <c r="NHC27" s="86"/>
      <c r="NHD27" s="85"/>
      <c r="NHE27" s="86"/>
      <c r="NHF27" s="86"/>
      <c r="NHG27" s="85"/>
      <c r="NHH27" s="86"/>
      <c r="NHI27" s="86"/>
      <c r="NHJ27" s="85"/>
      <c r="NHK27" s="86"/>
      <c r="NHL27" s="86"/>
      <c r="NHM27" s="85"/>
      <c r="NHN27" s="86"/>
      <c r="NHO27" s="86"/>
      <c r="NHP27" s="85"/>
      <c r="NHQ27" s="86"/>
      <c r="NHR27" s="86"/>
      <c r="NHS27" s="85"/>
      <c r="NHT27" s="86"/>
      <c r="NHU27" s="86"/>
      <c r="NHV27" s="85"/>
      <c r="NHW27" s="86"/>
      <c r="NHX27" s="86"/>
      <c r="NHY27" s="85"/>
      <c r="NHZ27" s="86"/>
      <c r="NIA27" s="86"/>
      <c r="NIB27" s="85"/>
      <c r="NIC27" s="86"/>
      <c r="NID27" s="86"/>
      <c r="NIE27" s="85"/>
      <c r="NIF27" s="86"/>
      <c r="NIG27" s="86"/>
      <c r="NIH27" s="85"/>
      <c r="NII27" s="86"/>
      <c r="NIJ27" s="86"/>
      <c r="NIK27" s="85"/>
      <c r="NIL27" s="86"/>
      <c r="NIM27" s="86"/>
      <c r="NIN27" s="85"/>
      <c r="NIO27" s="86"/>
      <c r="NIP27" s="86"/>
      <c r="NIQ27" s="85"/>
      <c r="NIR27" s="86"/>
      <c r="NIS27" s="86"/>
      <c r="NIT27" s="85"/>
      <c r="NIU27" s="86"/>
      <c r="NIV27" s="86"/>
      <c r="NIW27" s="85"/>
      <c r="NIX27" s="86"/>
      <c r="NIY27" s="86"/>
      <c r="NIZ27" s="85"/>
      <c r="NJA27" s="86"/>
      <c r="NJB27" s="86"/>
      <c r="NJC27" s="85"/>
      <c r="NJD27" s="86"/>
      <c r="NJE27" s="86"/>
      <c r="NJF27" s="85"/>
      <c r="NJG27" s="86"/>
      <c r="NJH27" s="86"/>
      <c r="NJI27" s="85"/>
      <c r="NJJ27" s="86"/>
      <c r="NJK27" s="86"/>
      <c r="NJL27" s="85"/>
      <c r="NJM27" s="86"/>
      <c r="NJN27" s="86"/>
      <c r="NJO27" s="85"/>
      <c r="NJP27" s="86"/>
      <c r="NJQ27" s="86"/>
      <c r="NJR27" s="85"/>
      <c r="NJS27" s="86"/>
      <c r="NJT27" s="86"/>
      <c r="NJU27" s="85"/>
      <c r="NJV27" s="86"/>
      <c r="NJW27" s="86"/>
      <c r="NJX27" s="85"/>
      <c r="NJY27" s="86"/>
      <c r="NJZ27" s="86"/>
      <c r="NKA27" s="85"/>
      <c r="NKB27" s="86"/>
      <c r="NKC27" s="86"/>
      <c r="NKD27" s="85"/>
      <c r="NKE27" s="86"/>
      <c r="NKF27" s="86"/>
      <c r="NKG27" s="85"/>
      <c r="NKH27" s="86"/>
      <c r="NKI27" s="86"/>
      <c r="NKJ27" s="85"/>
      <c r="NKK27" s="86"/>
      <c r="NKL27" s="86"/>
      <c r="NKM27" s="85"/>
      <c r="NKN27" s="86"/>
      <c r="NKO27" s="86"/>
      <c r="NKP27" s="85"/>
      <c r="NKQ27" s="86"/>
      <c r="NKR27" s="86"/>
      <c r="NKS27" s="85"/>
      <c r="NKT27" s="86"/>
      <c r="NKU27" s="86"/>
      <c r="NKV27" s="85"/>
      <c r="NKW27" s="86"/>
      <c r="NKX27" s="86"/>
      <c r="NKY27" s="85"/>
      <c r="NKZ27" s="86"/>
      <c r="NLA27" s="86"/>
      <c r="NLB27" s="85"/>
      <c r="NLC27" s="86"/>
      <c r="NLD27" s="86"/>
      <c r="NLE27" s="85"/>
      <c r="NLF27" s="86"/>
      <c r="NLG27" s="86"/>
      <c r="NLH27" s="85"/>
      <c r="NLI27" s="86"/>
      <c r="NLJ27" s="86"/>
      <c r="NLK27" s="85"/>
      <c r="NLL27" s="86"/>
      <c r="NLM27" s="86"/>
      <c r="NLN27" s="85"/>
      <c r="NLO27" s="86"/>
      <c r="NLP27" s="86"/>
      <c r="NLQ27" s="85"/>
      <c r="NLR27" s="86"/>
      <c r="NLS27" s="86"/>
      <c r="NLT27" s="85"/>
      <c r="NLU27" s="86"/>
      <c r="NLV27" s="86"/>
      <c r="NLW27" s="85"/>
      <c r="NLX27" s="86"/>
      <c r="NLY27" s="86"/>
      <c r="NLZ27" s="85"/>
      <c r="NMA27" s="86"/>
      <c r="NMB27" s="86"/>
      <c r="NMC27" s="85"/>
      <c r="NMD27" s="86"/>
      <c r="NME27" s="86"/>
      <c r="NMF27" s="85"/>
      <c r="NMG27" s="86"/>
      <c r="NMH27" s="86"/>
      <c r="NMI27" s="85"/>
      <c r="NMJ27" s="86"/>
      <c r="NMK27" s="86"/>
      <c r="NML27" s="85"/>
      <c r="NMM27" s="86"/>
      <c r="NMN27" s="86"/>
      <c r="NMO27" s="85"/>
      <c r="NMP27" s="86"/>
      <c r="NMQ27" s="86"/>
      <c r="NMR27" s="85"/>
      <c r="NMS27" s="86"/>
      <c r="NMT27" s="86"/>
      <c r="NMU27" s="85"/>
      <c r="NMV27" s="86"/>
      <c r="NMW27" s="86"/>
      <c r="NMX27" s="85"/>
      <c r="NMY27" s="86"/>
      <c r="NMZ27" s="86"/>
      <c r="NNA27" s="85"/>
      <c r="NNB27" s="86"/>
      <c r="NNC27" s="86"/>
      <c r="NND27" s="85"/>
      <c r="NNE27" s="86"/>
      <c r="NNF27" s="86"/>
      <c r="NNG27" s="85"/>
      <c r="NNH27" s="86"/>
      <c r="NNI27" s="86"/>
      <c r="NNJ27" s="85"/>
      <c r="NNK27" s="86"/>
      <c r="NNL27" s="86"/>
      <c r="NNM27" s="85"/>
      <c r="NNN27" s="86"/>
      <c r="NNO27" s="86"/>
      <c r="NNP27" s="85"/>
      <c r="NNQ27" s="86"/>
      <c r="NNR27" s="86"/>
      <c r="NNS27" s="85"/>
      <c r="NNT27" s="86"/>
      <c r="NNU27" s="86"/>
      <c r="NNV27" s="85"/>
      <c r="NNW27" s="86"/>
      <c r="NNX27" s="86"/>
      <c r="NNY27" s="85"/>
      <c r="NNZ27" s="86"/>
      <c r="NOA27" s="86"/>
      <c r="NOB27" s="85"/>
      <c r="NOC27" s="86"/>
      <c r="NOD27" s="86"/>
      <c r="NOE27" s="85"/>
      <c r="NOF27" s="86"/>
      <c r="NOG27" s="86"/>
      <c r="NOH27" s="85"/>
      <c r="NOI27" s="86"/>
      <c r="NOJ27" s="86"/>
      <c r="NOK27" s="85"/>
      <c r="NOL27" s="86"/>
      <c r="NOM27" s="86"/>
      <c r="NON27" s="85"/>
      <c r="NOO27" s="86"/>
      <c r="NOP27" s="86"/>
      <c r="NOQ27" s="85"/>
      <c r="NOR27" s="86"/>
      <c r="NOS27" s="86"/>
      <c r="NOT27" s="85"/>
      <c r="NOU27" s="86"/>
      <c r="NOV27" s="86"/>
      <c r="NOW27" s="85"/>
      <c r="NOX27" s="86"/>
      <c r="NOY27" s="86"/>
      <c r="NOZ27" s="85"/>
      <c r="NPA27" s="86"/>
      <c r="NPB27" s="86"/>
      <c r="NPC27" s="85"/>
      <c r="NPD27" s="86"/>
      <c r="NPE27" s="86"/>
      <c r="NPF27" s="85"/>
      <c r="NPG27" s="86"/>
      <c r="NPH27" s="86"/>
      <c r="NPI27" s="85"/>
      <c r="NPJ27" s="86"/>
      <c r="NPK27" s="86"/>
      <c r="NPL27" s="85"/>
      <c r="NPM27" s="86"/>
      <c r="NPN27" s="86"/>
      <c r="NPO27" s="85"/>
      <c r="NPP27" s="86"/>
      <c r="NPQ27" s="86"/>
      <c r="NPR27" s="85"/>
      <c r="NPS27" s="86"/>
      <c r="NPT27" s="86"/>
      <c r="NPU27" s="85"/>
      <c r="NPV27" s="86"/>
      <c r="NPW27" s="86"/>
      <c r="NPX27" s="85"/>
      <c r="NPY27" s="86"/>
      <c r="NPZ27" s="86"/>
      <c r="NQA27" s="85"/>
      <c r="NQB27" s="86"/>
      <c r="NQC27" s="86"/>
      <c r="NQD27" s="85"/>
      <c r="NQE27" s="86"/>
      <c r="NQF27" s="86"/>
      <c r="NQG27" s="85"/>
      <c r="NQH27" s="86"/>
      <c r="NQI27" s="86"/>
      <c r="NQJ27" s="85"/>
      <c r="NQK27" s="86"/>
      <c r="NQL27" s="86"/>
      <c r="NQM27" s="85"/>
      <c r="NQN27" s="86"/>
      <c r="NQO27" s="86"/>
      <c r="NQP27" s="85"/>
      <c r="NQQ27" s="86"/>
      <c r="NQR27" s="86"/>
      <c r="NQS27" s="85"/>
      <c r="NQT27" s="86"/>
      <c r="NQU27" s="86"/>
      <c r="NQV27" s="85"/>
      <c r="NQW27" s="86"/>
      <c r="NQX27" s="86"/>
      <c r="NQY27" s="85"/>
      <c r="NQZ27" s="86"/>
      <c r="NRA27" s="86"/>
      <c r="NRB27" s="85"/>
      <c r="NRC27" s="86"/>
      <c r="NRD27" s="86"/>
      <c r="NRE27" s="85"/>
      <c r="NRF27" s="86"/>
      <c r="NRG27" s="86"/>
      <c r="NRH27" s="85"/>
      <c r="NRI27" s="86"/>
      <c r="NRJ27" s="86"/>
      <c r="NRK27" s="85"/>
      <c r="NRL27" s="86"/>
      <c r="NRM27" s="86"/>
      <c r="NRN27" s="85"/>
      <c r="NRO27" s="86"/>
      <c r="NRP27" s="86"/>
      <c r="NRQ27" s="85"/>
      <c r="NRR27" s="86"/>
      <c r="NRS27" s="86"/>
      <c r="NRT27" s="85"/>
      <c r="NRU27" s="86"/>
      <c r="NRV27" s="86"/>
      <c r="NRW27" s="85"/>
      <c r="NRX27" s="86"/>
      <c r="NRY27" s="86"/>
      <c r="NRZ27" s="85"/>
      <c r="NSA27" s="86"/>
      <c r="NSB27" s="86"/>
      <c r="NSC27" s="85"/>
      <c r="NSD27" s="86"/>
      <c r="NSE27" s="86"/>
      <c r="NSF27" s="85"/>
      <c r="NSG27" s="86"/>
      <c r="NSH27" s="86"/>
      <c r="NSI27" s="85"/>
      <c r="NSJ27" s="86"/>
      <c r="NSK27" s="86"/>
      <c r="NSL27" s="85"/>
      <c r="NSM27" s="86"/>
      <c r="NSN27" s="86"/>
      <c r="NSO27" s="85"/>
      <c r="NSP27" s="86"/>
      <c r="NSQ27" s="86"/>
      <c r="NSR27" s="85"/>
      <c r="NSS27" s="86"/>
      <c r="NST27" s="86"/>
      <c r="NSU27" s="85"/>
      <c r="NSV27" s="86"/>
      <c r="NSW27" s="86"/>
      <c r="NSX27" s="85"/>
      <c r="NSY27" s="86"/>
      <c r="NSZ27" s="86"/>
      <c r="NTA27" s="85"/>
      <c r="NTB27" s="86"/>
      <c r="NTC27" s="86"/>
      <c r="NTD27" s="85"/>
      <c r="NTE27" s="86"/>
      <c r="NTF27" s="86"/>
      <c r="NTG27" s="85"/>
      <c r="NTH27" s="86"/>
      <c r="NTI27" s="86"/>
      <c r="NTJ27" s="85"/>
      <c r="NTK27" s="86"/>
      <c r="NTL27" s="86"/>
      <c r="NTM27" s="85"/>
      <c r="NTN27" s="86"/>
      <c r="NTO27" s="86"/>
      <c r="NTP27" s="85"/>
      <c r="NTQ27" s="86"/>
      <c r="NTR27" s="86"/>
      <c r="NTS27" s="85"/>
      <c r="NTT27" s="86"/>
      <c r="NTU27" s="86"/>
      <c r="NTV27" s="85"/>
      <c r="NTW27" s="86"/>
      <c r="NTX27" s="86"/>
      <c r="NTY27" s="85"/>
      <c r="NTZ27" s="86"/>
      <c r="NUA27" s="86"/>
      <c r="NUB27" s="85"/>
      <c r="NUC27" s="86"/>
      <c r="NUD27" s="86"/>
      <c r="NUE27" s="85"/>
      <c r="NUF27" s="86"/>
      <c r="NUG27" s="86"/>
      <c r="NUH27" s="85"/>
      <c r="NUI27" s="86"/>
      <c r="NUJ27" s="86"/>
      <c r="NUK27" s="85"/>
      <c r="NUL27" s="86"/>
      <c r="NUM27" s="86"/>
      <c r="NUN27" s="85"/>
      <c r="NUO27" s="86"/>
      <c r="NUP27" s="86"/>
      <c r="NUQ27" s="85"/>
      <c r="NUR27" s="86"/>
      <c r="NUS27" s="86"/>
      <c r="NUT27" s="85"/>
      <c r="NUU27" s="86"/>
      <c r="NUV27" s="86"/>
      <c r="NUW27" s="85"/>
      <c r="NUX27" s="86"/>
      <c r="NUY27" s="86"/>
      <c r="NUZ27" s="85"/>
      <c r="NVA27" s="86"/>
      <c r="NVB27" s="86"/>
      <c r="NVC27" s="85"/>
      <c r="NVD27" s="86"/>
      <c r="NVE27" s="86"/>
      <c r="NVF27" s="85"/>
      <c r="NVG27" s="86"/>
      <c r="NVH27" s="86"/>
      <c r="NVI27" s="85"/>
      <c r="NVJ27" s="86"/>
      <c r="NVK27" s="86"/>
      <c r="NVL27" s="85"/>
      <c r="NVM27" s="86"/>
      <c r="NVN27" s="86"/>
      <c r="NVO27" s="85"/>
      <c r="NVP27" s="86"/>
      <c r="NVQ27" s="86"/>
      <c r="NVR27" s="85"/>
      <c r="NVS27" s="86"/>
      <c r="NVT27" s="86"/>
      <c r="NVU27" s="85"/>
      <c r="NVV27" s="86"/>
      <c r="NVW27" s="86"/>
      <c r="NVX27" s="85"/>
      <c r="NVY27" s="86"/>
      <c r="NVZ27" s="86"/>
      <c r="NWA27" s="85"/>
      <c r="NWB27" s="86"/>
      <c r="NWC27" s="86"/>
      <c r="NWD27" s="85"/>
      <c r="NWE27" s="86"/>
      <c r="NWF27" s="86"/>
      <c r="NWG27" s="85"/>
      <c r="NWH27" s="86"/>
      <c r="NWI27" s="86"/>
      <c r="NWJ27" s="85"/>
      <c r="NWK27" s="86"/>
      <c r="NWL27" s="86"/>
      <c r="NWM27" s="85"/>
      <c r="NWN27" s="86"/>
      <c r="NWO27" s="86"/>
      <c r="NWP27" s="85"/>
      <c r="NWQ27" s="86"/>
      <c r="NWR27" s="86"/>
      <c r="NWS27" s="85"/>
      <c r="NWT27" s="86"/>
      <c r="NWU27" s="86"/>
      <c r="NWV27" s="85"/>
      <c r="NWW27" s="86"/>
      <c r="NWX27" s="86"/>
      <c r="NWY27" s="85"/>
      <c r="NWZ27" s="86"/>
      <c r="NXA27" s="86"/>
      <c r="NXB27" s="85"/>
      <c r="NXC27" s="86"/>
      <c r="NXD27" s="86"/>
      <c r="NXE27" s="85"/>
      <c r="NXF27" s="86"/>
      <c r="NXG27" s="86"/>
      <c r="NXH27" s="85"/>
      <c r="NXI27" s="86"/>
      <c r="NXJ27" s="86"/>
      <c r="NXK27" s="85"/>
      <c r="NXL27" s="86"/>
      <c r="NXM27" s="86"/>
      <c r="NXN27" s="85"/>
      <c r="NXO27" s="86"/>
      <c r="NXP27" s="86"/>
      <c r="NXQ27" s="85"/>
      <c r="NXR27" s="86"/>
      <c r="NXS27" s="86"/>
      <c r="NXT27" s="85"/>
      <c r="NXU27" s="86"/>
      <c r="NXV27" s="86"/>
      <c r="NXW27" s="85"/>
      <c r="NXX27" s="86"/>
      <c r="NXY27" s="86"/>
      <c r="NXZ27" s="85"/>
      <c r="NYA27" s="86"/>
      <c r="NYB27" s="86"/>
      <c r="NYC27" s="85"/>
      <c r="NYD27" s="86"/>
      <c r="NYE27" s="86"/>
      <c r="NYF27" s="85"/>
      <c r="NYG27" s="86"/>
      <c r="NYH27" s="86"/>
      <c r="NYI27" s="85"/>
      <c r="NYJ27" s="86"/>
      <c r="NYK27" s="86"/>
      <c r="NYL27" s="85"/>
      <c r="NYM27" s="86"/>
      <c r="NYN27" s="86"/>
      <c r="NYO27" s="85"/>
      <c r="NYP27" s="86"/>
      <c r="NYQ27" s="86"/>
      <c r="NYR27" s="85"/>
      <c r="NYS27" s="86"/>
      <c r="NYT27" s="86"/>
      <c r="NYU27" s="85"/>
      <c r="NYV27" s="86"/>
      <c r="NYW27" s="86"/>
      <c r="NYX27" s="85"/>
      <c r="NYY27" s="86"/>
      <c r="NYZ27" s="86"/>
      <c r="NZA27" s="85"/>
      <c r="NZB27" s="86"/>
      <c r="NZC27" s="86"/>
      <c r="NZD27" s="85"/>
      <c r="NZE27" s="86"/>
      <c r="NZF27" s="86"/>
      <c r="NZG27" s="85"/>
      <c r="NZH27" s="86"/>
      <c r="NZI27" s="86"/>
      <c r="NZJ27" s="85"/>
      <c r="NZK27" s="86"/>
      <c r="NZL27" s="86"/>
      <c r="NZM27" s="85"/>
      <c r="NZN27" s="86"/>
      <c r="NZO27" s="86"/>
      <c r="NZP27" s="85"/>
      <c r="NZQ27" s="86"/>
      <c r="NZR27" s="86"/>
      <c r="NZS27" s="85"/>
      <c r="NZT27" s="86"/>
      <c r="NZU27" s="86"/>
      <c r="NZV27" s="85"/>
      <c r="NZW27" s="86"/>
      <c r="NZX27" s="86"/>
      <c r="NZY27" s="85"/>
      <c r="NZZ27" s="86"/>
      <c r="OAA27" s="86"/>
      <c r="OAB27" s="85"/>
      <c r="OAC27" s="86"/>
      <c r="OAD27" s="86"/>
      <c r="OAE27" s="85"/>
      <c r="OAF27" s="86"/>
      <c r="OAG27" s="86"/>
      <c r="OAH27" s="85"/>
      <c r="OAI27" s="86"/>
      <c r="OAJ27" s="86"/>
      <c r="OAK27" s="85"/>
      <c r="OAL27" s="86"/>
      <c r="OAM27" s="86"/>
      <c r="OAN27" s="85"/>
      <c r="OAO27" s="86"/>
      <c r="OAP27" s="86"/>
      <c r="OAQ27" s="85"/>
      <c r="OAR27" s="86"/>
      <c r="OAS27" s="86"/>
      <c r="OAT27" s="85"/>
      <c r="OAU27" s="86"/>
      <c r="OAV27" s="86"/>
      <c r="OAW27" s="85"/>
      <c r="OAX27" s="86"/>
      <c r="OAY27" s="86"/>
      <c r="OAZ27" s="85"/>
      <c r="OBA27" s="86"/>
      <c r="OBB27" s="86"/>
      <c r="OBC27" s="85"/>
      <c r="OBD27" s="86"/>
      <c r="OBE27" s="86"/>
      <c r="OBF27" s="85"/>
      <c r="OBG27" s="86"/>
      <c r="OBH27" s="86"/>
      <c r="OBI27" s="85"/>
      <c r="OBJ27" s="86"/>
      <c r="OBK27" s="86"/>
      <c r="OBL27" s="85"/>
      <c r="OBM27" s="86"/>
      <c r="OBN27" s="86"/>
      <c r="OBO27" s="85"/>
      <c r="OBP27" s="86"/>
      <c r="OBQ27" s="86"/>
      <c r="OBR27" s="85"/>
      <c r="OBS27" s="86"/>
      <c r="OBT27" s="86"/>
      <c r="OBU27" s="85"/>
      <c r="OBV27" s="86"/>
      <c r="OBW27" s="86"/>
      <c r="OBX27" s="85"/>
      <c r="OBY27" s="86"/>
      <c r="OBZ27" s="86"/>
      <c r="OCA27" s="85"/>
      <c r="OCB27" s="86"/>
      <c r="OCC27" s="86"/>
      <c r="OCD27" s="85"/>
      <c r="OCE27" s="86"/>
      <c r="OCF27" s="86"/>
      <c r="OCG27" s="85"/>
      <c r="OCH27" s="86"/>
      <c r="OCI27" s="86"/>
      <c r="OCJ27" s="85"/>
      <c r="OCK27" s="86"/>
      <c r="OCL27" s="86"/>
      <c r="OCM27" s="85"/>
      <c r="OCN27" s="86"/>
      <c r="OCO27" s="86"/>
      <c r="OCP27" s="85"/>
      <c r="OCQ27" s="86"/>
      <c r="OCR27" s="86"/>
      <c r="OCS27" s="85"/>
      <c r="OCT27" s="86"/>
      <c r="OCU27" s="86"/>
      <c r="OCV27" s="85"/>
      <c r="OCW27" s="86"/>
      <c r="OCX27" s="86"/>
      <c r="OCY27" s="85"/>
      <c r="OCZ27" s="86"/>
      <c r="ODA27" s="86"/>
      <c r="ODB27" s="85"/>
      <c r="ODC27" s="86"/>
      <c r="ODD27" s="86"/>
      <c r="ODE27" s="85"/>
      <c r="ODF27" s="86"/>
      <c r="ODG27" s="86"/>
      <c r="ODH27" s="85"/>
      <c r="ODI27" s="86"/>
      <c r="ODJ27" s="86"/>
      <c r="ODK27" s="85"/>
      <c r="ODL27" s="86"/>
      <c r="ODM27" s="86"/>
      <c r="ODN27" s="85"/>
      <c r="ODO27" s="86"/>
      <c r="ODP27" s="86"/>
      <c r="ODQ27" s="85"/>
      <c r="ODR27" s="86"/>
      <c r="ODS27" s="86"/>
      <c r="ODT27" s="85"/>
      <c r="ODU27" s="86"/>
      <c r="ODV27" s="86"/>
      <c r="ODW27" s="85"/>
      <c r="ODX27" s="86"/>
      <c r="ODY27" s="86"/>
      <c r="ODZ27" s="85"/>
      <c r="OEA27" s="86"/>
      <c r="OEB27" s="86"/>
      <c r="OEC27" s="85"/>
      <c r="OED27" s="86"/>
      <c r="OEE27" s="86"/>
      <c r="OEF27" s="85"/>
      <c r="OEG27" s="86"/>
      <c r="OEH27" s="86"/>
      <c r="OEI27" s="85"/>
      <c r="OEJ27" s="86"/>
      <c r="OEK27" s="86"/>
      <c r="OEL27" s="85"/>
      <c r="OEM27" s="86"/>
      <c r="OEN27" s="86"/>
      <c r="OEO27" s="85"/>
      <c r="OEP27" s="86"/>
      <c r="OEQ27" s="86"/>
      <c r="OER27" s="85"/>
      <c r="OES27" s="86"/>
      <c r="OET27" s="86"/>
      <c r="OEU27" s="85"/>
      <c r="OEV27" s="86"/>
      <c r="OEW27" s="86"/>
      <c r="OEX27" s="85"/>
      <c r="OEY27" s="86"/>
      <c r="OEZ27" s="86"/>
      <c r="OFA27" s="85"/>
      <c r="OFB27" s="86"/>
      <c r="OFC27" s="86"/>
      <c r="OFD27" s="85"/>
      <c r="OFE27" s="86"/>
      <c r="OFF27" s="86"/>
      <c r="OFG27" s="85"/>
      <c r="OFH27" s="86"/>
      <c r="OFI27" s="86"/>
      <c r="OFJ27" s="85"/>
      <c r="OFK27" s="86"/>
      <c r="OFL27" s="86"/>
      <c r="OFM27" s="85"/>
      <c r="OFN27" s="86"/>
      <c r="OFO27" s="86"/>
      <c r="OFP27" s="85"/>
      <c r="OFQ27" s="86"/>
      <c r="OFR27" s="86"/>
      <c r="OFS27" s="85"/>
      <c r="OFT27" s="86"/>
      <c r="OFU27" s="86"/>
      <c r="OFV27" s="85"/>
      <c r="OFW27" s="86"/>
      <c r="OFX27" s="86"/>
      <c r="OFY27" s="85"/>
      <c r="OFZ27" s="86"/>
      <c r="OGA27" s="86"/>
      <c r="OGB27" s="85"/>
      <c r="OGC27" s="86"/>
      <c r="OGD27" s="86"/>
      <c r="OGE27" s="85"/>
      <c r="OGF27" s="86"/>
      <c r="OGG27" s="86"/>
      <c r="OGH27" s="85"/>
      <c r="OGI27" s="86"/>
      <c r="OGJ27" s="86"/>
      <c r="OGK27" s="85"/>
      <c r="OGL27" s="86"/>
      <c r="OGM27" s="86"/>
      <c r="OGN27" s="85"/>
      <c r="OGO27" s="86"/>
      <c r="OGP27" s="86"/>
      <c r="OGQ27" s="85"/>
      <c r="OGR27" s="86"/>
      <c r="OGS27" s="86"/>
      <c r="OGT27" s="85"/>
      <c r="OGU27" s="86"/>
      <c r="OGV27" s="86"/>
      <c r="OGW27" s="85"/>
      <c r="OGX27" s="86"/>
      <c r="OGY27" s="86"/>
      <c r="OGZ27" s="85"/>
      <c r="OHA27" s="86"/>
      <c r="OHB27" s="86"/>
      <c r="OHC27" s="85"/>
      <c r="OHD27" s="86"/>
      <c r="OHE27" s="86"/>
      <c r="OHF27" s="85"/>
      <c r="OHG27" s="86"/>
      <c r="OHH27" s="86"/>
      <c r="OHI27" s="85"/>
      <c r="OHJ27" s="86"/>
      <c r="OHK27" s="86"/>
      <c r="OHL27" s="85"/>
      <c r="OHM27" s="86"/>
      <c r="OHN27" s="86"/>
      <c r="OHO27" s="85"/>
      <c r="OHP27" s="86"/>
      <c r="OHQ27" s="86"/>
      <c r="OHR27" s="85"/>
      <c r="OHS27" s="86"/>
      <c r="OHT27" s="86"/>
      <c r="OHU27" s="85"/>
      <c r="OHV27" s="86"/>
      <c r="OHW27" s="86"/>
      <c r="OHX27" s="85"/>
      <c r="OHY27" s="86"/>
      <c r="OHZ27" s="86"/>
      <c r="OIA27" s="85"/>
      <c r="OIB27" s="86"/>
      <c r="OIC27" s="86"/>
      <c r="OID27" s="85"/>
      <c r="OIE27" s="86"/>
      <c r="OIF27" s="86"/>
      <c r="OIG27" s="85"/>
      <c r="OIH27" s="86"/>
      <c r="OII27" s="86"/>
      <c r="OIJ27" s="85"/>
      <c r="OIK27" s="86"/>
      <c r="OIL27" s="86"/>
      <c r="OIM27" s="85"/>
      <c r="OIN27" s="86"/>
      <c r="OIO27" s="86"/>
      <c r="OIP27" s="85"/>
      <c r="OIQ27" s="86"/>
      <c r="OIR27" s="86"/>
      <c r="OIS27" s="85"/>
      <c r="OIT27" s="86"/>
      <c r="OIU27" s="86"/>
      <c r="OIV27" s="85"/>
      <c r="OIW27" s="86"/>
      <c r="OIX27" s="86"/>
      <c r="OIY27" s="85"/>
      <c r="OIZ27" s="86"/>
      <c r="OJA27" s="86"/>
      <c r="OJB27" s="85"/>
      <c r="OJC27" s="86"/>
      <c r="OJD27" s="86"/>
      <c r="OJE27" s="85"/>
      <c r="OJF27" s="86"/>
      <c r="OJG27" s="86"/>
      <c r="OJH27" s="85"/>
      <c r="OJI27" s="86"/>
      <c r="OJJ27" s="86"/>
      <c r="OJK27" s="85"/>
      <c r="OJL27" s="86"/>
      <c r="OJM27" s="86"/>
      <c r="OJN27" s="85"/>
      <c r="OJO27" s="86"/>
      <c r="OJP27" s="86"/>
      <c r="OJQ27" s="85"/>
      <c r="OJR27" s="86"/>
      <c r="OJS27" s="86"/>
      <c r="OJT27" s="85"/>
      <c r="OJU27" s="86"/>
      <c r="OJV27" s="86"/>
      <c r="OJW27" s="85"/>
      <c r="OJX27" s="86"/>
      <c r="OJY27" s="86"/>
      <c r="OJZ27" s="85"/>
      <c r="OKA27" s="86"/>
      <c r="OKB27" s="86"/>
      <c r="OKC27" s="85"/>
      <c r="OKD27" s="86"/>
      <c r="OKE27" s="86"/>
      <c r="OKF27" s="85"/>
      <c r="OKG27" s="86"/>
      <c r="OKH27" s="86"/>
      <c r="OKI27" s="85"/>
      <c r="OKJ27" s="86"/>
      <c r="OKK27" s="86"/>
      <c r="OKL27" s="85"/>
      <c r="OKM27" s="86"/>
      <c r="OKN27" s="86"/>
      <c r="OKO27" s="85"/>
      <c r="OKP27" s="86"/>
      <c r="OKQ27" s="86"/>
      <c r="OKR27" s="85"/>
      <c r="OKS27" s="86"/>
      <c r="OKT27" s="86"/>
      <c r="OKU27" s="85"/>
      <c r="OKV27" s="86"/>
      <c r="OKW27" s="86"/>
      <c r="OKX27" s="85"/>
      <c r="OKY27" s="86"/>
      <c r="OKZ27" s="86"/>
      <c r="OLA27" s="85"/>
      <c r="OLB27" s="86"/>
      <c r="OLC27" s="86"/>
      <c r="OLD27" s="85"/>
      <c r="OLE27" s="86"/>
      <c r="OLF27" s="86"/>
      <c r="OLG27" s="85"/>
      <c r="OLH27" s="86"/>
      <c r="OLI27" s="86"/>
      <c r="OLJ27" s="85"/>
      <c r="OLK27" s="86"/>
      <c r="OLL27" s="86"/>
      <c r="OLM27" s="85"/>
      <c r="OLN27" s="86"/>
      <c r="OLO27" s="86"/>
      <c r="OLP27" s="85"/>
      <c r="OLQ27" s="86"/>
      <c r="OLR27" s="86"/>
      <c r="OLS27" s="85"/>
      <c r="OLT27" s="86"/>
      <c r="OLU27" s="86"/>
      <c r="OLV27" s="85"/>
      <c r="OLW27" s="86"/>
      <c r="OLX27" s="86"/>
      <c r="OLY27" s="85"/>
      <c r="OLZ27" s="86"/>
      <c r="OMA27" s="86"/>
      <c r="OMB27" s="85"/>
      <c r="OMC27" s="86"/>
      <c r="OMD27" s="86"/>
      <c r="OME27" s="85"/>
      <c r="OMF27" s="86"/>
      <c r="OMG27" s="86"/>
      <c r="OMH27" s="85"/>
      <c r="OMI27" s="86"/>
      <c r="OMJ27" s="86"/>
      <c r="OMK27" s="85"/>
      <c r="OML27" s="86"/>
      <c r="OMM27" s="86"/>
      <c r="OMN27" s="85"/>
      <c r="OMO27" s="86"/>
      <c r="OMP27" s="86"/>
      <c r="OMQ27" s="85"/>
      <c r="OMR27" s="86"/>
      <c r="OMS27" s="86"/>
      <c r="OMT27" s="85"/>
      <c r="OMU27" s="86"/>
      <c r="OMV27" s="86"/>
      <c r="OMW27" s="85"/>
      <c r="OMX27" s="86"/>
      <c r="OMY27" s="86"/>
      <c r="OMZ27" s="85"/>
      <c r="ONA27" s="86"/>
      <c r="ONB27" s="86"/>
      <c r="ONC27" s="85"/>
      <c r="OND27" s="86"/>
      <c r="ONE27" s="86"/>
      <c r="ONF27" s="85"/>
      <c r="ONG27" s="86"/>
      <c r="ONH27" s="86"/>
      <c r="ONI27" s="85"/>
      <c r="ONJ27" s="86"/>
      <c r="ONK27" s="86"/>
      <c r="ONL27" s="85"/>
      <c r="ONM27" s="86"/>
      <c r="ONN27" s="86"/>
      <c r="ONO27" s="85"/>
      <c r="ONP27" s="86"/>
      <c r="ONQ27" s="86"/>
      <c r="ONR27" s="85"/>
      <c r="ONS27" s="86"/>
      <c r="ONT27" s="86"/>
      <c r="ONU27" s="85"/>
      <c r="ONV27" s="86"/>
      <c r="ONW27" s="86"/>
      <c r="ONX27" s="85"/>
      <c r="ONY27" s="86"/>
      <c r="ONZ27" s="86"/>
      <c r="OOA27" s="85"/>
      <c r="OOB27" s="86"/>
      <c r="OOC27" s="86"/>
      <c r="OOD27" s="85"/>
      <c r="OOE27" s="86"/>
      <c r="OOF27" s="86"/>
      <c r="OOG27" s="85"/>
      <c r="OOH27" s="86"/>
      <c r="OOI27" s="86"/>
      <c r="OOJ27" s="85"/>
      <c r="OOK27" s="86"/>
      <c r="OOL27" s="86"/>
      <c r="OOM27" s="85"/>
      <c r="OON27" s="86"/>
      <c r="OOO27" s="86"/>
      <c r="OOP27" s="85"/>
      <c r="OOQ27" s="86"/>
      <c r="OOR27" s="86"/>
      <c r="OOS27" s="85"/>
      <c r="OOT27" s="86"/>
      <c r="OOU27" s="86"/>
      <c r="OOV27" s="85"/>
      <c r="OOW27" s="86"/>
      <c r="OOX27" s="86"/>
      <c r="OOY27" s="85"/>
      <c r="OOZ27" s="86"/>
      <c r="OPA27" s="86"/>
      <c r="OPB27" s="85"/>
      <c r="OPC27" s="86"/>
      <c r="OPD27" s="86"/>
      <c r="OPE27" s="85"/>
      <c r="OPF27" s="86"/>
      <c r="OPG27" s="86"/>
      <c r="OPH27" s="85"/>
      <c r="OPI27" s="86"/>
      <c r="OPJ27" s="86"/>
      <c r="OPK27" s="85"/>
      <c r="OPL27" s="86"/>
      <c r="OPM27" s="86"/>
      <c r="OPN27" s="85"/>
      <c r="OPO27" s="86"/>
      <c r="OPP27" s="86"/>
      <c r="OPQ27" s="85"/>
      <c r="OPR27" s="86"/>
      <c r="OPS27" s="86"/>
      <c r="OPT27" s="85"/>
      <c r="OPU27" s="86"/>
      <c r="OPV27" s="86"/>
      <c r="OPW27" s="85"/>
      <c r="OPX27" s="86"/>
      <c r="OPY27" s="86"/>
      <c r="OPZ27" s="85"/>
      <c r="OQA27" s="86"/>
      <c r="OQB27" s="86"/>
      <c r="OQC27" s="85"/>
      <c r="OQD27" s="86"/>
      <c r="OQE27" s="86"/>
      <c r="OQF27" s="85"/>
      <c r="OQG27" s="86"/>
      <c r="OQH27" s="86"/>
      <c r="OQI27" s="85"/>
      <c r="OQJ27" s="86"/>
      <c r="OQK27" s="86"/>
      <c r="OQL27" s="85"/>
      <c r="OQM27" s="86"/>
      <c r="OQN27" s="86"/>
      <c r="OQO27" s="85"/>
      <c r="OQP27" s="86"/>
      <c r="OQQ27" s="86"/>
      <c r="OQR27" s="85"/>
      <c r="OQS27" s="86"/>
      <c r="OQT27" s="86"/>
      <c r="OQU27" s="85"/>
      <c r="OQV27" s="86"/>
      <c r="OQW27" s="86"/>
      <c r="OQX27" s="85"/>
      <c r="OQY27" s="86"/>
      <c r="OQZ27" s="86"/>
      <c r="ORA27" s="85"/>
      <c r="ORB27" s="86"/>
      <c r="ORC27" s="86"/>
      <c r="ORD27" s="85"/>
      <c r="ORE27" s="86"/>
      <c r="ORF27" s="86"/>
      <c r="ORG27" s="85"/>
      <c r="ORH27" s="86"/>
      <c r="ORI27" s="86"/>
      <c r="ORJ27" s="85"/>
      <c r="ORK27" s="86"/>
      <c r="ORL27" s="86"/>
      <c r="ORM27" s="85"/>
      <c r="ORN27" s="86"/>
      <c r="ORO27" s="86"/>
      <c r="ORP27" s="85"/>
      <c r="ORQ27" s="86"/>
      <c r="ORR27" s="86"/>
      <c r="ORS27" s="85"/>
      <c r="ORT27" s="86"/>
      <c r="ORU27" s="86"/>
      <c r="ORV27" s="85"/>
      <c r="ORW27" s="86"/>
      <c r="ORX27" s="86"/>
      <c r="ORY27" s="85"/>
      <c r="ORZ27" s="86"/>
      <c r="OSA27" s="86"/>
      <c r="OSB27" s="85"/>
      <c r="OSC27" s="86"/>
      <c r="OSD27" s="86"/>
      <c r="OSE27" s="85"/>
      <c r="OSF27" s="86"/>
      <c r="OSG27" s="86"/>
      <c r="OSH27" s="85"/>
      <c r="OSI27" s="86"/>
      <c r="OSJ27" s="86"/>
      <c r="OSK27" s="85"/>
      <c r="OSL27" s="86"/>
      <c r="OSM27" s="86"/>
      <c r="OSN27" s="85"/>
      <c r="OSO27" s="86"/>
      <c r="OSP27" s="86"/>
      <c r="OSQ27" s="85"/>
      <c r="OSR27" s="86"/>
      <c r="OSS27" s="86"/>
      <c r="OST27" s="85"/>
      <c r="OSU27" s="86"/>
      <c r="OSV27" s="86"/>
      <c r="OSW27" s="85"/>
      <c r="OSX27" s="86"/>
      <c r="OSY27" s="86"/>
      <c r="OSZ27" s="85"/>
      <c r="OTA27" s="86"/>
      <c r="OTB27" s="86"/>
      <c r="OTC27" s="85"/>
      <c r="OTD27" s="86"/>
      <c r="OTE27" s="86"/>
      <c r="OTF27" s="85"/>
      <c r="OTG27" s="86"/>
      <c r="OTH27" s="86"/>
      <c r="OTI27" s="85"/>
      <c r="OTJ27" s="86"/>
      <c r="OTK27" s="86"/>
      <c r="OTL27" s="85"/>
      <c r="OTM27" s="86"/>
      <c r="OTN27" s="86"/>
      <c r="OTO27" s="85"/>
      <c r="OTP27" s="86"/>
      <c r="OTQ27" s="86"/>
      <c r="OTR27" s="85"/>
      <c r="OTS27" s="86"/>
      <c r="OTT27" s="86"/>
      <c r="OTU27" s="85"/>
      <c r="OTV27" s="86"/>
      <c r="OTW27" s="86"/>
      <c r="OTX27" s="85"/>
      <c r="OTY27" s="86"/>
      <c r="OTZ27" s="86"/>
      <c r="OUA27" s="85"/>
      <c r="OUB27" s="86"/>
      <c r="OUC27" s="86"/>
      <c r="OUD27" s="85"/>
      <c r="OUE27" s="86"/>
      <c r="OUF27" s="86"/>
      <c r="OUG27" s="85"/>
      <c r="OUH27" s="86"/>
      <c r="OUI27" s="86"/>
      <c r="OUJ27" s="85"/>
      <c r="OUK27" s="86"/>
      <c r="OUL27" s="86"/>
      <c r="OUM27" s="85"/>
      <c r="OUN27" s="86"/>
      <c r="OUO27" s="86"/>
      <c r="OUP27" s="85"/>
      <c r="OUQ27" s="86"/>
      <c r="OUR27" s="86"/>
      <c r="OUS27" s="85"/>
      <c r="OUT27" s="86"/>
      <c r="OUU27" s="86"/>
      <c r="OUV27" s="85"/>
      <c r="OUW27" s="86"/>
      <c r="OUX27" s="86"/>
      <c r="OUY27" s="85"/>
      <c r="OUZ27" s="86"/>
      <c r="OVA27" s="86"/>
      <c r="OVB27" s="85"/>
      <c r="OVC27" s="86"/>
      <c r="OVD27" s="86"/>
      <c r="OVE27" s="85"/>
      <c r="OVF27" s="86"/>
      <c r="OVG27" s="86"/>
      <c r="OVH27" s="85"/>
      <c r="OVI27" s="86"/>
      <c r="OVJ27" s="86"/>
      <c r="OVK27" s="85"/>
      <c r="OVL27" s="86"/>
      <c r="OVM27" s="86"/>
      <c r="OVN27" s="85"/>
      <c r="OVO27" s="86"/>
      <c r="OVP27" s="86"/>
      <c r="OVQ27" s="85"/>
      <c r="OVR27" s="86"/>
      <c r="OVS27" s="86"/>
      <c r="OVT27" s="85"/>
      <c r="OVU27" s="86"/>
      <c r="OVV27" s="86"/>
      <c r="OVW27" s="85"/>
      <c r="OVX27" s="86"/>
      <c r="OVY27" s="86"/>
      <c r="OVZ27" s="85"/>
      <c r="OWA27" s="86"/>
      <c r="OWB27" s="86"/>
      <c r="OWC27" s="85"/>
      <c r="OWD27" s="86"/>
      <c r="OWE27" s="86"/>
      <c r="OWF27" s="85"/>
      <c r="OWG27" s="86"/>
      <c r="OWH27" s="86"/>
      <c r="OWI27" s="85"/>
      <c r="OWJ27" s="86"/>
      <c r="OWK27" s="86"/>
      <c r="OWL27" s="85"/>
      <c r="OWM27" s="86"/>
      <c r="OWN27" s="86"/>
      <c r="OWO27" s="85"/>
      <c r="OWP27" s="86"/>
      <c r="OWQ27" s="86"/>
      <c r="OWR27" s="85"/>
      <c r="OWS27" s="86"/>
      <c r="OWT27" s="86"/>
      <c r="OWU27" s="85"/>
      <c r="OWV27" s="86"/>
      <c r="OWW27" s="86"/>
      <c r="OWX27" s="85"/>
      <c r="OWY27" s="86"/>
      <c r="OWZ27" s="86"/>
      <c r="OXA27" s="85"/>
      <c r="OXB27" s="86"/>
      <c r="OXC27" s="86"/>
      <c r="OXD27" s="85"/>
      <c r="OXE27" s="86"/>
      <c r="OXF27" s="86"/>
      <c r="OXG27" s="85"/>
      <c r="OXH27" s="86"/>
      <c r="OXI27" s="86"/>
      <c r="OXJ27" s="85"/>
      <c r="OXK27" s="86"/>
      <c r="OXL27" s="86"/>
      <c r="OXM27" s="85"/>
      <c r="OXN27" s="86"/>
      <c r="OXO27" s="86"/>
      <c r="OXP27" s="85"/>
      <c r="OXQ27" s="86"/>
      <c r="OXR27" s="86"/>
      <c r="OXS27" s="85"/>
      <c r="OXT27" s="86"/>
      <c r="OXU27" s="86"/>
      <c r="OXV27" s="85"/>
      <c r="OXW27" s="86"/>
      <c r="OXX27" s="86"/>
      <c r="OXY27" s="85"/>
      <c r="OXZ27" s="86"/>
      <c r="OYA27" s="86"/>
      <c r="OYB27" s="85"/>
      <c r="OYC27" s="86"/>
      <c r="OYD27" s="86"/>
      <c r="OYE27" s="85"/>
      <c r="OYF27" s="86"/>
      <c r="OYG27" s="86"/>
      <c r="OYH27" s="85"/>
      <c r="OYI27" s="86"/>
      <c r="OYJ27" s="86"/>
      <c r="OYK27" s="85"/>
      <c r="OYL27" s="86"/>
      <c r="OYM27" s="86"/>
      <c r="OYN27" s="85"/>
      <c r="OYO27" s="86"/>
      <c r="OYP27" s="86"/>
      <c r="OYQ27" s="85"/>
      <c r="OYR27" s="86"/>
      <c r="OYS27" s="86"/>
      <c r="OYT27" s="85"/>
      <c r="OYU27" s="86"/>
      <c r="OYV27" s="86"/>
      <c r="OYW27" s="85"/>
      <c r="OYX27" s="86"/>
      <c r="OYY27" s="86"/>
      <c r="OYZ27" s="85"/>
      <c r="OZA27" s="86"/>
      <c r="OZB27" s="86"/>
      <c r="OZC27" s="85"/>
      <c r="OZD27" s="86"/>
      <c r="OZE27" s="86"/>
      <c r="OZF27" s="85"/>
      <c r="OZG27" s="86"/>
      <c r="OZH27" s="86"/>
      <c r="OZI27" s="85"/>
      <c r="OZJ27" s="86"/>
      <c r="OZK27" s="86"/>
      <c r="OZL27" s="85"/>
      <c r="OZM27" s="86"/>
      <c r="OZN27" s="86"/>
      <c r="OZO27" s="85"/>
      <c r="OZP27" s="86"/>
      <c r="OZQ27" s="86"/>
      <c r="OZR27" s="85"/>
      <c r="OZS27" s="86"/>
      <c r="OZT27" s="86"/>
      <c r="OZU27" s="85"/>
      <c r="OZV27" s="86"/>
      <c r="OZW27" s="86"/>
      <c r="OZX27" s="85"/>
      <c r="OZY27" s="86"/>
      <c r="OZZ27" s="86"/>
      <c r="PAA27" s="85"/>
      <c r="PAB27" s="86"/>
      <c r="PAC27" s="86"/>
      <c r="PAD27" s="85"/>
      <c r="PAE27" s="86"/>
      <c r="PAF27" s="86"/>
      <c r="PAG27" s="85"/>
      <c r="PAH27" s="86"/>
      <c r="PAI27" s="86"/>
      <c r="PAJ27" s="85"/>
      <c r="PAK27" s="86"/>
      <c r="PAL27" s="86"/>
      <c r="PAM27" s="85"/>
      <c r="PAN27" s="86"/>
      <c r="PAO27" s="86"/>
      <c r="PAP27" s="85"/>
      <c r="PAQ27" s="86"/>
      <c r="PAR27" s="86"/>
      <c r="PAS27" s="85"/>
      <c r="PAT27" s="86"/>
      <c r="PAU27" s="86"/>
      <c r="PAV27" s="85"/>
      <c r="PAW27" s="86"/>
      <c r="PAX27" s="86"/>
      <c r="PAY27" s="85"/>
      <c r="PAZ27" s="86"/>
      <c r="PBA27" s="86"/>
      <c r="PBB27" s="85"/>
      <c r="PBC27" s="86"/>
      <c r="PBD27" s="86"/>
      <c r="PBE27" s="85"/>
      <c r="PBF27" s="86"/>
      <c r="PBG27" s="86"/>
      <c r="PBH27" s="85"/>
      <c r="PBI27" s="86"/>
      <c r="PBJ27" s="86"/>
      <c r="PBK27" s="85"/>
      <c r="PBL27" s="86"/>
      <c r="PBM27" s="86"/>
      <c r="PBN27" s="85"/>
      <c r="PBO27" s="86"/>
      <c r="PBP27" s="86"/>
      <c r="PBQ27" s="85"/>
      <c r="PBR27" s="86"/>
      <c r="PBS27" s="86"/>
      <c r="PBT27" s="85"/>
      <c r="PBU27" s="86"/>
      <c r="PBV27" s="86"/>
      <c r="PBW27" s="85"/>
      <c r="PBX27" s="86"/>
      <c r="PBY27" s="86"/>
      <c r="PBZ27" s="85"/>
      <c r="PCA27" s="86"/>
      <c r="PCB27" s="86"/>
      <c r="PCC27" s="85"/>
      <c r="PCD27" s="86"/>
      <c r="PCE27" s="86"/>
      <c r="PCF27" s="85"/>
      <c r="PCG27" s="86"/>
      <c r="PCH27" s="86"/>
      <c r="PCI27" s="85"/>
      <c r="PCJ27" s="86"/>
      <c r="PCK27" s="86"/>
      <c r="PCL27" s="85"/>
      <c r="PCM27" s="86"/>
      <c r="PCN27" s="86"/>
      <c r="PCO27" s="85"/>
      <c r="PCP27" s="86"/>
      <c r="PCQ27" s="86"/>
      <c r="PCR27" s="85"/>
      <c r="PCS27" s="86"/>
      <c r="PCT27" s="86"/>
      <c r="PCU27" s="85"/>
      <c r="PCV27" s="86"/>
      <c r="PCW27" s="86"/>
      <c r="PCX27" s="85"/>
      <c r="PCY27" s="86"/>
      <c r="PCZ27" s="86"/>
      <c r="PDA27" s="85"/>
      <c r="PDB27" s="86"/>
      <c r="PDC27" s="86"/>
      <c r="PDD27" s="85"/>
      <c r="PDE27" s="86"/>
      <c r="PDF27" s="86"/>
      <c r="PDG27" s="85"/>
      <c r="PDH27" s="86"/>
      <c r="PDI27" s="86"/>
      <c r="PDJ27" s="85"/>
      <c r="PDK27" s="86"/>
      <c r="PDL27" s="86"/>
      <c r="PDM27" s="85"/>
      <c r="PDN27" s="86"/>
      <c r="PDO27" s="86"/>
      <c r="PDP27" s="85"/>
      <c r="PDQ27" s="86"/>
      <c r="PDR27" s="86"/>
      <c r="PDS27" s="85"/>
      <c r="PDT27" s="86"/>
      <c r="PDU27" s="86"/>
      <c r="PDV27" s="85"/>
      <c r="PDW27" s="86"/>
      <c r="PDX27" s="86"/>
      <c r="PDY27" s="85"/>
      <c r="PDZ27" s="86"/>
      <c r="PEA27" s="86"/>
      <c r="PEB27" s="85"/>
      <c r="PEC27" s="86"/>
      <c r="PED27" s="86"/>
      <c r="PEE27" s="85"/>
      <c r="PEF27" s="86"/>
      <c r="PEG27" s="86"/>
      <c r="PEH27" s="85"/>
      <c r="PEI27" s="86"/>
      <c r="PEJ27" s="86"/>
      <c r="PEK27" s="85"/>
      <c r="PEL27" s="86"/>
      <c r="PEM27" s="86"/>
      <c r="PEN27" s="85"/>
      <c r="PEO27" s="86"/>
      <c r="PEP27" s="86"/>
      <c r="PEQ27" s="85"/>
      <c r="PER27" s="86"/>
      <c r="PES27" s="86"/>
      <c r="PET27" s="85"/>
      <c r="PEU27" s="86"/>
      <c r="PEV27" s="86"/>
      <c r="PEW27" s="85"/>
      <c r="PEX27" s="86"/>
      <c r="PEY27" s="86"/>
      <c r="PEZ27" s="85"/>
      <c r="PFA27" s="86"/>
      <c r="PFB27" s="86"/>
      <c r="PFC27" s="85"/>
      <c r="PFD27" s="86"/>
      <c r="PFE27" s="86"/>
      <c r="PFF27" s="85"/>
      <c r="PFG27" s="86"/>
      <c r="PFH27" s="86"/>
      <c r="PFI27" s="85"/>
      <c r="PFJ27" s="86"/>
      <c r="PFK27" s="86"/>
      <c r="PFL27" s="85"/>
      <c r="PFM27" s="86"/>
      <c r="PFN27" s="86"/>
      <c r="PFO27" s="85"/>
      <c r="PFP27" s="86"/>
      <c r="PFQ27" s="86"/>
      <c r="PFR27" s="85"/>
      <c r="PFS27" s="86"/>
      <c r="PFT27" s="86"/>
      <c r="PFU27" s="85"/>
      <c r="PFV27" s="86"/>
      <c r="PFW27" s="86"/>
      <c r="PFX27" s="85"/>
      <c r="PFY27" s="86"/>
      <c r="PFZ27" s="86"/>
      <c r="PGA27" s="85"/>
      <c r="PGB27" s="86"/>
      <c r="PGC27" s="86"/>
      <c r="PGD27" s="85"/>
      <c r="PGE27" s="86"/>
      <c r="PGF27" s="86"/>
      <c r="PGG27" s="85"/>
      <c r="PGH27" s="86"/>
      <c r="PGI27" s="86"/>
      <c r="PGJ27" s="85"/>
      <c r="PGK27" s="86"/>
      <c r="PGL27" s="86"/>
      <c r="PGM27" s="85"/>
      <c r="PGN27" s="86"/>
      <c r="PGO27" s="86"/>
      <c r="PGP27" s="85"/>
      <c r="PGQ27" s="86"/>
      <c r="PGR27" s="86"/>
      <c r="PGS27" s="85"/>
      <c r="PGT27" s="86"/>
      <c r="PGU27" s="86"/>
      <c r="PGV27" s="85"/>
      <c r="PGW27" s="86"/>
      <c r="PGX27" s="86"/>
      <c r="PGY27" s="85"/>
      <c r="PGZ27" s="86"/>
      <c r="PHA27" s="86"/>
      <c r="PHB27" s="85"/>
      <c r="PHC27" s="86"/>
      <c r="PHD27" s="86"/>
      <c r="PHE27" s="85"/>
      <c r="PHF27" s="86"/>
      <c r="PHG27" s="86"/>
      <c r="PHH27" s="85"/>
      <c r="PHI27" s="86"/>
      <c r="PHJ27" s="86"/>
      <c r="PHK27" s="85"/>
      <c r="PHL27" s="86"/>
      <c r="PHM27" s="86"/>
      <c r="PHN27" s="85"/>
      <c r="PHO27" s="86"/>
      <c r="PHP27" s="86"/>
      <c r="PHQ27" s="85"/>
      <c r="PHR27" s="86"/>
      <c r="PHS27" s="86"/>
      <c r="PHT27" s="85"/>
      <c r="PHU27" s="86"/>
      <c r="PHV27" s="86"/>
      <c r="PHW27" s="85"/>
      <c r="PHX27" s="86"/>
      <c r="PHY27" s="86"/>
      <c r="PHZ27" s="85"/>
      <c r="PIA27" s="86"/>
      <c r="PIB27" s="86"/>
      <c r="PIC27" s="85"/>
      <c r="PID27" s="86"/>
      <c r="PIE27" s="86"/>
      <c r="PIF27" s="85"/>
      <c r="PIG27" s="86"/>
      <c r="PIH27" s="86"/>
      <c r="PII27" s="85"/>
      <c r="PIJ27" s="86"/>
      <c r="PIK27" s="86"/>
      <c r="PIL27" s="85"/>
      <c r="PIM27" s="86"/>
      <c r="PIN27" s="86"/>
      <c r="PIO27" s="85"/>
      <c r="PIP27" s="86"/>
      <c r="PIQ27" s="86"/>
      <c r="PIR27" s="85"/>
      <c r="PIS27" s="86"/>
      <c r="PIT27" s="86"/>
      <c r="PIU27" s="85"/>
      <c r="PIV27" s="86"/>
      <c r="PIW27" s="86"/>
      <c r="PIX27" s="85"/>
      <c r="PIY27" s="86"/>
      <c r="PIZ27" s="86"/>
      <c r="PJA27" s="85"/>
      <c r="PJB27" s="86"/>
      <c r="PJC27" s="86"/>
      <c r="PJD27" s="85"/>
      <c r="PJE27" s="86"/>
      <c r="PJF27" s="86"/>
      <c r="PJG27" s="85"/>
      <c r="PJH27" s="86"/>
      <c r="PJI27" s="86"/>
      <c r="PJJ27" s="85"/>
      <c r="PJK27" s="86"/>
      <c r="PJL27" s="86"/>
      <c r="PJM27" s="85"/>
      <c r="PJN27" s="86"/>
      <c r="PJO27" s="86"/>
      <c r="PJP27" s="85"/>
      <c r="PJQ27" s="86"/>
      <c r="PJR27" s="86"/>
      <c r="PJS27" s="85"/>
      <c r="PJT27" s="86"/>
      <c r="PJU27" s="86"/>
      <c r="PJV27" s="85"/>
      <c r="PJW27" s="86"/>
      <c r="PJX27" s="86"/>
      <c r="PJY27" s="85"/>
      <c r="PJZ27" s="86"/>
      <c r="PKA27" s="86"/>
      <c r="PKB27" s="85"/>
      <c r="PKC27" s="86"/>
      <c r="PKD27" s="86"/>
      <c r="PKE27" s="85"/>
      <c r="PKF27" s="86"/>
      <c r="PKG27" s="86"/>
      <c r="PKH27" s="85"/>
      <c r="PKI27" s="86"/>
      <c r="PKJ27" s="86"/>
      <c r="PKK27" s="85"/>
      <c r="PKL27" s="86"/>
      <c r="PKM27" s="86"/>
      <c r="PKN27" s="85"/>
      <c r="PKO27" s="86"/>
      <c r="PKP27" s="86"/>
      <c r="PKQ27" s="85"/>
      <c r="PKR27" s="86"/>
      <c r="PKS27" s="86"/>
      <c r="PKT27" s="85"/>
      <c r="PKU27" s="86"/>
      <c r="PKV27" s="86"/>
      <c r="PKW27" s="85"/>
      <c r="PKX27" s="86"/>
      <c r="PKY27" s="86"/>
      <c r="PKZ27" s="85"/>
      <c r="PLA27" s="86"/>
      <c r="PLB27" s="86"/>
      <c r="PLC27" s="85"/>
      <c r="PLD27" s="86"/>
      <c r="PLE27" s="86"/>
      <c r="PLF27" s="85"/>
      <c r="PLG27" s="86"/>
      <c r="PLH27" s="86"/>
      <c r="PLI27" s="85"/>
      <c r="PLJ27" s="86"/>
      <c r="PLK27" s="86"/>
      <c r="PLL27" s="85"/>
      <c r="PLM27" s="86"/>
      <c r="PLN27" s="86"/>
      <c r="PLO27" s="85"/>
      <c r="PLP27" s="86"/>
      <c r="PLQ27" s="86"/>
      <c r="PLR27" s="85"/>
      <c r="PLS27" s="86"/>
      <c r="PLT27" s="86"/>
      <c r="PLU27" s="85"/>
      <c r="PLV27" s="86"/>
      <c r="PLW27" s="86"/>
      <c r="PLX27" s="85"/>
      <c r="PLY27" s="86"/>
      <c r="PLZ27" s="86"/>
      <c r="PMA27" s="85"/>
      <c r="PMB27" s="86"/>
      <c r="PMC27" s="86"/>
      <c r="PMD27" s="85"/>
      <c r="PME27" s="86"/>
      <c r="PMF27" s="86"/>
      <c r="PMG27" s="85"/>
      <c r="PMH27" s="86"/>
      <c r="PMI27" s="86"/>
      <c r="PMJ27" s="85"/>
      <c r="PMK27" s="86"/>
      <c r="PML27" s="86"/>
      <c r="PMM27" s="85"/>
      <c r="PMN27" s="86"/>
      <c r="PMO27" s="86"/>
      <c r="PMP27" s="85"/>
      <c r="PMQ27" s="86"/>
      <c r="PMR27" s="86"/>
      <c r="PMS27" s="85"/>
      <c r="PMT27" s="86"/>
      <c r="PMU27" s="86"/>
      <c r="PMV27" s="85"/>
      <c r="PMW27" s="86"/>
      <c r="PMX27" s="86"/>
      <c r="PMY27" s="85"/>
      <c r="PMZ27" s="86"/>
      <c r="PNA27" s="86"/>
      <c r="PNB27" s="85"/>
      <c r="PNC27" s="86"/>
      <c r="PND27" s="86"/>
      <c r="PNE27" s="85"/>
      <c r="PNF27" s="86"/>
      <c r="PNG27" s="86"/>
      <c r="PNH27" s="85"/>
      <c r="PNI27" s="86"/>
      <c r="PNJ27" s="86"/>
      <c r="PNK27" s="85"/>
      <c r="PNL27" s="86"/>
      <c r="PNM27" s="86"/>
      <c r="PNN27" s="85"/>
      <c r="PNO27" s="86"/>
      <c r="PNP27" s="86"/>
      <c r="PNQ27" s="85"/>
      <c r="PNR27" s="86"/>
      <c r="PNS27" s="86"/>
      <c r="PNT27" s="85"/>
      <c r="PNU27" s="86"/>
      <c r="PNV27" s="86"/>
      <c r="PNW27" s="85"/>
      <c r="PNX27" s="86"/>
      <c r="PNY27" s="86"/>
      <c r="PNZ27" s="85"/>
      <c r="POA27" s="86"/>
      <c r="POB27" s="86"/>
      <c r="POC27" s="85"/>
      <c r="POD27" s="86"/>
      <c r="POE27" s="86"/>
      <c r="POF27" s="85"/>
      <c r="POG27" s="86"/>
      <c r="POH27" s="86"/>
      <c r="POI27" s="85"/>
      <c r="POJ27" s="86"/>
      <c r="POK27" s="86"/>
      <c r="POL27" s="85"/>
      <c r="POM27" s="86"/>
      <c r="PON27" s="86"/>
      <c r="POO27" s="85"/>
      <c r="POP27" s="86"/>
      <c r="POQ27" s="86"/>
      <c r="POR27" s="85"/>
      <c r="POS27" s="86"/>
      <c r="POT27" s="86"/>
      <c r="POU27" s="85"/>
      <c r="POV27" s="86"/>
      <c r="POW27" s="86"/>
      <c r="POX27" s="85"/>
      <c r="POY27" s="86"/>
      <c r="POZ27" s="86"/>
      <c r="PPA27" s="85"/>
      <c r="PPB27" s="86"/>
      <c r="PPC27" s="86"/>
      <c r="PPD27" s="85"/>
      <c r="PPE27" s="86"/>
      <c r="PPF27" s="86"/>
      <c r="PPG27" s="85"/>
      <c r="PPH27" s="86"/>
      <c r="PPI27" s="86"/>
      <c r="PPJ27" s="85"/>
      <c r="PPK27" s="86"/>
      <c r="PPL27" s="86"/>
      <c r="PPM27" s="85"/>
      <c r="PPN27" s="86"/>
      <c r="PPO27" s="86"/>
      <c r="PPP27" s="85"/>
      <c r="PPQ27" s="86"/>
      <c r="PPR27" s="86"/>
      <c r="PPS27" s="85"/>
      <c r="PPT27" s="86"/>
      <c r="PPU27" s="86"/>
      <c r="PPV27" s="85"/>
      <c r="PPW27" s="86"/>
      <c r="PPX27" s="86"/>
      <c r="PPY27" s="85"/>
      <c r="PPZ27" s="86"/>
      <c r="PQA27" s="86"/>
      <c r="PQB27" s="85"/>
      <c r="PQC27" s="86"/>
      <c r="PQD27" s="86"/>
      <c r="PQE27" s="85"/>
      <c r="PQF27" s="86"/>
      <c r="PQG27" s="86"/>
      <c r="PQH27" s="85"/>
      <c r="PQI27" s="86"/>
      <c r="PQJ27" s="86"/>
      <c r="PQK27" s="85"/>
      <c r="PQL27" s="86"/>
      <c r="PQM27" s="86"/>
      <c r="PQN27" s="85"/>
      <c r="PQO27" s="86"/>
      <c r="PQP27" s="86"/>
      <c r="PQQ27" s="85"/>
      <c r="PQR27" s="86"/>
      <c r="PQS27" s="86"/>
      <c r="PQT27" s="85"/>
      <c r="PQU27" s="86"/>
      <c r="PQV27" s="86"/>
      <c r="PQW27" s="85"/>
      <c r="PQX27" s="86"/>
      <c r="PQY27" s="86"/>
      <c r="PQZ27" s="85"/>
      <c r="PRA27" s="86"/>
      <c r="PRB27" s="86"/>
      <c r="PRC27" s="85"/>
      <c r="PRD27" s="86"/>
      <c r="PRE27" s="86"/>
      <c r="PRF27" s="85"/>
      <c r="PRG27" s="86"/>
      <c r="PRH27" s="86"/>
      <c r="PRI27" s="85"/>
      <c r="PRJ27" s="86"/>
      <c r="PRK27" s="86"/>
      <c r="PRL27" s="85"/>
      <c r="PRM27" s="86"/>
      <c r="PRN27" s="86"/>
      <c r="PRO27" s="85"/>
      <c r="PRP27" s="86"/>
      <c r="PRQ27" s="86"/>
      <c r="PRR27" s="85"/>
      <c r="PRS27" s="86"/>
      <c r="PRT27" s="86"/>
      <c r="PRU27" s="85"/>
      <c r="PRV27" s="86"/>
      <c r="PRW27" s="86"/>
      <c r="PRX27" s="85"/>
      <c r="PRY27" s="86"/>
      <c r="PRZ27" s="86"/>
      <c r="PSA27" s="85"/>
      <c r="PSB27" s="86"/>
      <c r="PSC27" s="86"/>
      <c r="PSD27" s="85"/>
      <c r="PSE27" s="86"/>
      <c r="PSF27" s="86"/>
      <c r="PSG27" s="85"/>
      <c r="PSH27" s="86"/>
      <c r="PSI27" s="86"/>
      <c r="PSJ27" s="85"/>
      <c r="PSK27" s="86"/>
      <c r="PSL27" s="86"/>
      <c r="PSM27" s="85"/>
      <c r="PSN27" s="86"/>
      <c r="PSO27" s="86"/>
      <c r="PSP27" s="85"/>
      <c r="PSQ27" s="86"/>
      <c r="PSR27" s="86"/>
      <c r="PSS27" s="85"/>
      <c r="PST27" s="86"/>
      <c r="PSU27" s="86"/>
      <c r="PSV27" s="85"/>
      <c r="PSW27" s="86"/>
      <c r="PSX27" s="86"/>
      <c r="PSY27" s="85"/>
      <c r="PSZ27" s="86"/>
      <c r="PTA27" s="86"/>
      <c r="PTB27" s="85"/>
      <c r="PTC27" s="86"/>
      <c r="PTD27" s="86"/>
      <c r="PTE27" s="85"/>
      <c r="PTF27" s="86"/>
      <c r="PTG27" s="86"/>
      <c r="PTH27" s="85"/>
      <c r="PTI27" s="86"/>
      <c r="PTJ27" s="86"/>
      <c r="PTK27" s="85"/>
      <c r="PTL27" s="86"/>
      <c r="PTM27" s="86"/>
      <c r="PTN27" s="85"/>
      <c r="PTO27" s="86"/>
      <c r="PTP27" s="86"/>
      <c r="PTQ27" s="85"/>
      <c r="PTR27" s="86"/>
      <c r="PTS27" s="86"/>
      <c r="PTT27" s="85"/>
      <c r="PTU27" s="86"/>
      <c r="PTV27" s="86"/>
      <c r="PTW27" s="85"/>
      <c r="PTX27" s="86"/>
      <c r="PTY27" s="86"/>
      <c r="PTZ27" s="85"/>
      <c r="PUA27" s="86"/>
      <c r="PUB27" s="86"/>
      <c r="PUC27" s="85"/>
      <c r="PUD27" s="86"/>
      <c r="PUE27" s="86"/>
      <c r="PUF27" s="85"/>
      <c r="PUG27" s="86"/>
      <c r="PUH27" s="86"/>
      <c r="PUI27" s="85"/>
      <c r="PUJ27" s="86"/>
      <c r="PUK27" s="86"/>
      <c r="PUL27" s="85"/>
      <c r="PUM27" s="86"/>
      <c r="PUN27" s="86"/>
      <c r="PUO27" s="85"/>
      <c r="PUP27" s="86"/>
      <c r="PUQ27" s="86"/>
      <c r="PUR27" s="85"/>
      <c r="PUS27" s="86"/>
      <c r="PUT27" s="86"/>
      <c r="PUU27" s="85"/>
      <c r="PUV27" s="86"/>
      <c r="PUW27" s="86"/>
      <c r="PUX27" s="85"/>
      <c r="PUY27" s="86"/>
      <c r="PUZ27" s="86"/>
      <c r="PVA27" s="85"/>
      <c r="PVB27" s="86"/>
      <c r="PVC27" s="86"/>
      <c r="PVD27" s="85"/>
      <c r="PVE27" s="86"/>
      <c r="PVF27" s="86"/>
      <c r="PVG27" s="85"/>
      <c r="PVH27" s="86"/>
      <c r="PVI27" s="86"/>
      <c r="PVJ27" s="85"/>
      <c r="PVK27" s="86"/>
      <c r="PVL27" s="86"/>
      <c r="PVM27" s="85"/>
      <c r="PVN27" s="86"/>
      <c r="PVO27" s="86"/>
      <c r="PVP27" s="85"/>
      <c r="PVQ27" s="86"/>
      <c r="PVR27" s="86"/>
      <c r="PVS27" s="85"/>
      <c r="PVT27" s="86"/>
      <c r="PVU27" s="86"/>
      <c r="PVV27" s="85"/>
      <c r="PVW27" s="86"/>
      <c r="PVX27" s="86"/>
      <c r="PVY27" s="85"/>
      <c r="PVZ27" s="86"/>
      <c r="PWA27" s="86"/>
      <c r="PWB27" s="85"/>
      <c r="PWC27" s="86"/>
      <c r="PWD27" s="86"/>
      <c r="PWE27" s="85"/>
      <c r="PWF27" s="86"/>
      <c r="PWG27" s="86"/>
      <c r="PWH27" s="85"/>
      <c r="PWI27" s="86"/>
      <c r="PWJ27" s="86"/>
      <c r="PWK27" s="85"/>
      <c r="PWL27" s="86"/>
      <c r="PWM27" s="86"/>
      <c r="PWN27" s="85"/>
      <c r="PWO27" s="86"/>
      <c r="PWP27" s="86"/>
      <c r="PWQ27" s="85"/>
      <c r="PWR27" s="86"/>
      <c r="PWS27" s="86"/>
      <c r="PWT27" s="85"/>
      <c r="PWU27" s="86"/>
      <c r="PWV27" s="86"/>
      <c r="PWW27" s="85"/>
      <c r="PWX27" s="86"/>
      <c r="PWY27" s="86"/>
      <c r="PWZ27" s="85"/>
      <c r="PXA27" s="86"/>
      <c r="PXB27" s="86"/>
      <c r="PXC27" s="85"/>
      <c r="PXD27" s="86"/>
      <c r="PXE27" s="86"/>
      <c r="PXF27" s="85"/>
      <c r="PXG27" s="86"/>
      <c r="PXH27" s="86"/>
      <c r="PXI27" s="85"/>
      <c r="PXJ27" s="86"/>
      <c r="PXK27" s="86"/>
      <c r="PXL27" s="85"/>
      <c r="PXM27" s="86"/>
      <c r="PXN27" s="86"/>
      <c r="PXO27" s="85"/>
      <c r="PXP27" s="86"/>
      <c r="PXQ27" s="86"/>
      <c r="PXR27" s="85"/>
      <c r="PXS27" s="86"/>
      <c r="PXT27" s="86"/>
      <c r="PXU27" s="85"/>
      <c r="PXV27" s="86"/>
      <c r="PXW27" s="86"/>
      <c r="PXX27" s="85"/>
      <c r="PXY27" s="86"/>
      <c r="PXZ27" s="86"/>
      <c r="PYA27" s="85"/>
      <c r="PYB27" s="86"/>
      <c r="PYC27" s="86"/>
      <c r="PYD27" s="85"/>
      <c r="PYE27" s="86"/>
      <c r="PYF27" s="86"/>
      <c r="PYG27" s="85"/>
      <c r="PYH27" s="86"/>
      <c r="PYI27" s="86"/>
      <c r="PYJ27" s="85"/>
      <c r="PYK27" s="86"/>
      <c r="PYL27" s="86"/>
      <c r="PYM27" s="85"/>
      <c r="PYN27" s="86"/>
      <c r="PYO27" s="86"/>
      <c r="PYP27" s="85"/>
      <c r="PYQ27" s="86"/>
      <c r="PYR27" s="86"/>
      <c r="PYS27" s="85"/>
      <c r="PYT27" s="86"/>
      <c r="PYU27" s="86"/>
      <c r="PYV27" s="85"/>
      <c r="PYW27" s="86"/>
      <c r="PYX27" s="86"/>
      <c r="PYY27" s="85"/>
      <c r="PYZ27" s="86"/>
      <c r="PZA27" s="86"/>
      <c r="PZB27" s="85"/>
      <c r="PZC27" s="86"/>
      <c r="PZD27" s="86"/>
      <c r="PZE27" s="85"/>
      <c r="PZF27" s="86"/>
      <c r="PZG27" s="86"/>
      <c r="PZH27" s="85"/>
      <c r="PZI27" s="86"/>
      <c r="PZJ27" s="86"/>
      <c r="PZK27" s="85"/>
      <c r="PZL27" s="86"/>
      <c r="PZM27" s="86"/>
      <c r="PZN27" s="85"/>
      <c r="PZO27" s="86"/>
      <c r="PZP27" s="86"/>
      <c r="PZQ27" s="85"/>
      <c r="PZR27" s="86"/>
      <c r="PZS27" s="86"/>
      <c r="PZT27" s="85"/>
      <c r="PZU27" s="86"/>
      <c r="PZV27" s="86"/>
      <c r="PZW27" s="85"/>
      <c r="PZX27" s="86"/>
      <c r="PZY27" s="86"/>
      <c r="PZZ27" s="85"/>
      <c r="QAA27" s="86"/>
      <c r="QAB27" s="86"/>
      <c r="QAC27" s="85"/>
      <c r="QAD27" s="86"/>
      <c r="QAE27" s="86"/>
      <c r="QAF27" s="85"/>
      <c r="QAG27" s="86"/>
      <c r="QAH27" s="86"/>
      <c r="QAI27" s="85"/>
      <c r="QAJ27" s="86"/>
      <c r="QAK27" s="86"/>
      <c r="QAL27" s="85"/>
      <c r="QAM27" s="86"/>
      <c r="QAN27" s="86"/>
      <c r="QAO27" s="85"/>
      <c r="QAP27" s="86"/>
      <c r="QAQ27" s="86"/>
      <c r="QAR27" s="85"/>
      <c r="QAS27" s="86"/>
      <c r="QAT27" s="86"/>
      <c r="QAU27" s="85"/>
      <c r="QAV27" s="86"/>
      <c r="QAW27" s="86"/>
      <c r="QAX27" s="85"/>
      <c r="QAY27" s="86"/>
      <c r="QAZ27" s="86"/>
      <c r="QBA27" s="85"/>
      <c r="QBB27" s="86"/>
      <c r="QBC27" s="86"/>
      <c r="QBD27" s="85"/>
      <c r="QBE27" s="86"/>
      <c r="QBF27" s="86"/>
      <c r="QBG27" s="85"/>
      <c r="QBH27" s="86"/>
      <c r="QBI27" s="86"/>
      <c r="QBJ27" s="85"/>
      <c r="QBK27" s="86"/>
      <c r="QBL27" s="86"/>
      <c r="QBM27" s="85"/>
      <c r="QBN27" s="86"/>
      <c r="QBO27" s="86"/>
      <c r="QBP27" s="85"/>
      <c r="QBQ27" s="86"/>
      <c r="QBR27" s="86"/>
      <c r="QBS27" s="85"/>
      <c r="QBT27" s="86"/>
      <c r="QBU27" s="86"/>
      <c r="QBV27" s="85"/>
      <c r="QBW27" s="86"/>
      <c r="QBX27" s="86"/>
      <c r="QBY27" s="85"/>
      <c r="QBZ27" s="86"/>
      <c r="QCA27" s="86"/>
      <c r="QCB27" s="85"/>
      <c r="QCC27" s="86"/>
      <c r="QCD27" s="86"/>
      <c r="QCE27" s="85"/>
      <c r="QCF27" s="86"/>
      <c r="QCG27" s="86"/>
      <c r="QCH27" s="85"/>
      <c r="QCI27" s="86"/>
      <c r="QCJ27" s="86"/>
      <c r="QCK27" s="85"/>
      <c r="QCL27" s="86"/>
      <c r="QCM27" s="86"/>
      <c r="QCN27" s="85"/>
      <c r="QCO27" s="86"/>
      <c r="QCP27" s="86"/>
      <c r="QCQ27" s="85"/>
      <c r="QCR27" s="86"/>
      <c r="QCS27" s="86"/>
      <c r="QCT27" s="85"/>
      <c r="QCU27" s="86"/>
      <c r="QCV27" s="86"/>
      <c r="QCW27" s="85"/>
      <c r="QCX27" s="86"/>
      <c r="QCY27" s="86"/>
      <c r="QCZ27" s="85"/>
      <c r="QDA27" s="86"/>
      <c r="QDB27" s="86"/>
      <c r="QDC27" s="85"/>
      <c r="QDD27" s="86"/>
      <c r="QDE27" s="86"/>
      <c r="QDF27" s="85"/>
      <c r="QDG27" s="86"/>
      <c r="QDH27" s="86"/>
      <c r="QDI27" s="85"/>
      <c r="QDJ27" s="86"/>
      <c r="QDK27" s="86"/>
      <c r="QDL27" s="85"/>
      <c r="QDM27" s="86"/>
      <c r="QDN27" s="86"/>
      <c r="QDO27" s="85"/>
      <c r="QDP27" s="86"/>
      <c r="QDQ27" s="86"/>
      <c r="QDR27" s="85"/>
      <c r="QDS27" s="86"/>
      <c r="QDT27" s="86"/>
      <c r="QDU27" s="85"/>
      <c r="QDV27" s="86"/>
      <c r="QDW27" s="86"/>
      <c r="QDX27" s="85"/>
      <c r="QDY27" s="86"/>
      <c r="QDZ27" s="86"/>
      <c r="QEA27" s="85"/>
      <c r="QEB27" s="86"/>
      <c r="QEC27" s="86"/>
      <c r="QED27" s="85"/>
      <c r="QEE27" s="86"/>
      <c r="QEF27" s="86"/>
      <c r="QEG27" s="85"/>
      <c r="QEH27" s="86"/>
      <c r="QEI27" s="86"/>
      <c r="QEJ27" s="85"/>
      <c r="QEK27" s="86"/>
      <c r="QEL27" s="86"/>
      <c r="QEM27" s="85"/>
      <c r="QEN27" s="86"/>
      <c r="QEO27" s="86"/>
      <c r="QEP27" s="85"/>
      <c r="QEQ27" s="86"/>
      <c r="QER27" s="86"/>
      <c r="QES27" s="85"/>
      <c r="QET27" s="86"/>
      <c r="QEU27" s="86"/>
      <c r="QEV27" s="85"/>
      <c r="QEW27" s="86"/>
      <c r="QEX27" s="86"/>
      <c r="QEY27" s="85"/>
      <c r="QEZ27" s="86"/>
      <c r="QFA27" s="86"/>
      <c r="QFB27" s="85"/>
      <c r="QFC27" s="86"/>
      <c r="QFD27" s="86"/>
      <c r="QFE27" s="85"/>
      <c r="QFF27" s="86"/>
      <c r="QFG27" s="86"/>
      <c r="QFH27" s="85"/>
      <c r="QFI27" s="86"/>
      <c r="QFJ27" s="86"/>
      <c r="QFK27" s="85"/>
      <c r="QFL27" s="86"/>
      <c r="QFM27" s="86"/>
      <c r="QFN27" s="85"/>
      <c r="QFO27" s="86"/>
      <c r="QFP27" s="86"/>
      <c r="QFQ27" s="85"/>
      <c r="QFR27" s="86"/>
      <c r="QFS27" s="86"/>
      <c r="QFT27" s="85"/>
      <c r="QFU27" s="86"/>
      <c r="QFV27" s="86"/>
      <c r="QFW27" s="85"/>
      <c r="QFX27" s="86"/>
      <c r="QFY27" s="86"/>
      <c r="QFZ27" s="85"/>
      <c r="QGA27" s="86"/>
      <c r="QGB27" s="86"/>
      <c r="QGC27" s="85"/>
      <c r="QGD27" s="86"/>
      <c r="QGE27" s="86"/>
      <c r="QGF27" s="85"/>
      <c r="QGG27" s="86"/>
      <c r="QGH27" s="86"/>
      <c r="QGI27" s="85"/>
      <c r="QGJ27" s="86"/>
      <c r="QGK27" s="86"/>
      <c r="QGL27" s="85"/>
      <c r="QGM27" s="86"/>
      <c r="QGN27" s="86"/>
      <c r="QGO27" s="85"/>
      <c r="QGP27" s="86"/>
      <c r="QGQ27" s="86"/>
      <c r="QGR27" s="85"/>
      <c r="QGS27" s="86"/>
      <c r="QGT27" s="86"/>
      <c r="QGU27" s="85"/>
      <c r="QGV27" s="86"/>
      <c r="QGW27" s="86"/>
      <c r="QGX27" s="85"/>
      <c r="QGY27" s="86"/>
      <c r="QGZ27" s="86"/>
      <c r="QHA27" s="85"/>
      <c r="QHB27" s="86"/>
      <c r="QHC27" s="86"/>
      <c r="QHD27" s="85"/>
      <c r="QHE27" s="86"/>
      <c r="QHF27" s="86"/>
      <c r="QHG27" s="85"/>
      <c r="QHH27" s="86"/>
      <c r="QHI27" s="86"/>
      <c r="QHJ27" s="85"/>
      <c r="QHK27" s="86"/>
      <c r="QHL27" s="86"/>
      <c r="QHM27" s="85"/>
      <c r="QHN27" s="86"/>
      <c r="QHO27" s="86"/>
      <c r="QHP27" s="85"/>
      <c r="QHQ27" s="86"/>
      <c r="QHR27" s="86"/>
      <c r="QHS27" s="85"/>
      <c r="QHT27" s="86"/>
      <c r="QHU27" s="86"/>
      <c r="QHV27" s="85"/>
      <c r="QHW27" s="86"/>
      <c r="QHX27" s="86"/>
      <c r="QHY27" s="85"/>
      <c r="QHZ27" s="86"/>
      <c r="QIA27" s="86"/>
      <c r="QIB27" s="85"/>
      <c r="QIC27" s="86"/>
      <c r="QID27" s="86"/>
      <c r="QIE27" s="85"/>
      <c r="QIF27" s="86"/>
      <c r="QIG27" s="86"/>
      <c r="QIH27" s="85"/>
      <c r="QII27" s="86"/>
      <c r="QIJ27" s="86"/>
      <c r="QIK27" s="85"/>
      <c r="QIL27" s="86"/>
      <c r="QIM27" s="86"/>
      <c r="QIN27" s="85"/>
      <c r="QIO27" s="86"/>
      <c r="QIP27" s="86"/>
      <c r="QIQ27" s="85"/>
      <c r="QIR27" s="86"/>
      <c r="QIS27" s="86"/>
      <c r="QIT27" s="85"/>
      <c r="QIU27" s="86"/>
      <c r="QIV27" s="86"/>
      <c r="QIW27" s="85"/>
      <c r="QIX27" s="86"/>
      <c r="QIY27" s="86"/>
      <c r="QIZ27" s="85"/>
      <c r="QJA27" s="86"/>
      <c r="QJB27" s="86"/>
      <c r="QJC27" s="85"/>
      <c r="QJD27" s="86"/>
      <c r="QJE27" s="86"/>
      <c r="QJF27" s="85"/>
      <c r="QJG27" s="86"/>
      <c r="QJH27" s="86"/>
      <c r="QJI27" s="85"/>
      <c r="QJJ27" s="86"/>
      <c r="QJK27" s="86"/>
      <c r="QJL27" s="85"/>
      <c r="QJM27" s="86"/>
      <c r="QJN27" s="86"/>
      <c r="QJO27" s="85"/>
      <c r="QJP27" s="86"/>
      <c r="QJQ27" s="86"/>
      <c r="QJR27" s="85"/>
      <c r="QJS27" s="86"/>
      <c r="QJT27" s="86"/>
      <c r="QJU27" s="85"/>
      <c r="QJV27" s="86"/>
      <c r="QJW27" s="86"/>
      <c r="QJX27" s="85"/>
      <c r="QJY27" s="86"/>
      <c r="QJZ27" s="86"/>
      <c r="QKA27" s="85"/>
      <c r="QKB27" s="86"/>
      <c r="QKC27" s="86"/>
      <c r="QKD27" s="85"/>
      <c r="QKE27" s="86"/>
      <c r="QKF27" s="86"/>
      <c r="QKG27" s="85"/>
      <c r="QKH27" s="86"/>
      <c r="QKI27" s="86"/>
      <c r="QKJ27" s="85"/>
      <c r="QKK27" s="86"/>
      <c r="QKL27" s="86"/>
      <c r="QKM27" s="85"/>
      <c r="QKN27" s="86"/>
      <c r="QKO27" s="86"/>
      <c r="QKP27" s="85"/>
      <c r="QKQ27" s="86"/>
      <c r="QKR27" s="86"/>
      <c r="QKS27" s="85"/>
      <c r="QKT27" s="86"/>
      <c r="QKU27" s="86"/>
      <c r="QKV27" s="85"/>
      <c r="QKW27" s="86"/>
      <c r="QKX27" s="86"/>
      <c r="QKY27" s="85"/>
      <c r="QKZ27" s="86"/>
      <c r="QLA27" s="86"/>
      <c r="QLB27" s="85"/>
      <c r="QLC27" s="86"/>
      <c r="QLD27" s="86"/>
      <c r="QLE27" s="85"/>
      <c r="QLF27" s="86"/>
      <c r="QLG27" s="86"/>
      <c r="QLH27" s="85"/>
      <c r="QLI27" s="86"/>
      <c r="QLJ27" s="86"/>
      <c r="QLK27" s="85"/>
      <c r="QLL27" s="86"/>
      <c r="QLM27" s="86"/>
      <c r="QLN27" s="85"/>
      <c r="QLO27" s="86"/>
      <c r="QLP27" s="86"/>
      <c r="QLQ27" s="85"/>
      <c r="QLR27" s="86"/>
      <c r="QLS27" s="86"/>
      <c r="QLT27" s="85"/>
      <c r="QLU27" s="86"/>
      <c r="QLV27" s="86"/>
      <c r="QLW27" s="85"/>
      <c r="QLX27" s="86"/>
      <c r="QLY27" s="86"/>
      <c r="QLZ27" s="85"/>
      <c r="QMA27" s="86"/>
      <c r="QMB27" s="86"/>
      <c r="QMC27" s="85"/>
      <c r="QMD27" s="86"/>
      <c r="QME27" s="86"/>
      <c r="QMF27" s="85"/>
      <c r="QMG27" s="86"/>
      <c r="QMH27" s="86"/>
      <c r="QMI27" s="85"/>
      <c r="QMJ27" s="86"/>
      <c r="QMK27" s="86"/>
      <c r="QML27" s="85"/>
      <c r="QMM27" s="86"/>
      <c r="QMN27" s="86"/>
      <c r="QMO27" s="85"/>
      <c r="QMP27" s="86"/>
      <c r="QMQ27" s="86"/>
      <c r="QMR27" s="85"/>
      <c r="QMS27" s="86"/>
      <c r="QMT27" s="86"/>
      <c r="QMU27" s="85"/>
      <c r="QMV27" s="86"/>
      <c r="QMW27" s="86"/>
      <c r="QMX27" s="85"/>
      <c r="QMY27" s="86"/>
      <c r="QMZ27" s="86"/>
      <c r="QNA27" s="85"/>
      <c r="QNB27" s="86"/>
      <c r="QNC27" s="86"/>
      <c r="QND27" s="85"/>
      <c r="QNE27" s="86"/>
      <c r="QNF27" s="86"/>
      <c r="QNG27" s="85"/>
      <c r="QNH27" s="86"/>
      <c r="QNI27" s="86"/>
      <c r="QNJ27" s="85"/>
      <c r="QNK27" s="86"/>
      <c r="QNL27" s="86"/>
      <c r="QNM27" s="85"/>
      <c r="QNN27" s="86"/>
      <c r="QNO27" s="86"/>
      <c r="QNP27" s="85"/>
      <c r="QNQ27" s="86"/>
      <c r="QNR27" s="86"/>
      <c r="QNS27" s="85"/>
      <c r="QNT27" s="86"/>
      <c r="QNU27" s="86"/>
      <c r="QNV27" s="85"/>
      <c r="QNW27" s="86"/>
      <c r="QNX27" s="86"/>
      <c r="QNY27" s="85"/>
      <c r="QNZ27" s="86"/>
      <c r="QOA27" s="86"/>
      <c r="QOB27" s="85"/>
      <c r="QOC27" s="86"/>
      <c r="QOD27" s="86"/>
      <c r="QOE27" s="85"/>
      <c r="QOF27" s="86"/>
      <c r="QOG27" s="86"/>
      <c r="QOH27" s="85"/>
      <c r="QOI27" s="86"/>
      <c r="QOJ27" s="86"/>
      <c r="QOK27" s="85"/>
      <c r="QOL27" s="86"/>
      <c r="QOM27" s="86"/>
      <c r="QON27" s="85"/>
      <c r="QOO27" s="86"/>
      <c r="QOP27" s="86"/>
      <c r="QOQ27" s="85"/>
      <c r="QOR27" s="86"/>
      <c r="QOS27" s="86"/>
      <c r="QOT27" s="85"/>
      <c r="QOU27" s="86"/>
      <c r="QOV27" s="86"/>
      <c r="QOW27" s="85"/>
      <c r="QOX27" s="86"/>
      <c r="QOY27" s="86"/>
      <c r="QOZ27" s="85"/>
      <c r="QPA27" s="86"/>
      <c r="QPB27" s="86"/>
      <c r="QPC27" s="85"/>
      <c r="QPD27" s="86"/>
      <c r="QPE27" s="86"/>
      <c r="QPF27" s="85"/>
      <c r="QPG27" s="86"/>
      <c r="QPH27" s="86"/>
      <c r="QPI27" s="85"/>
      <c r="QPJ27" s="86"/>
      <c r="QPK27" s="86"/>
      <c r="QPL27" s="85"/>
      <c r="QPM27" s="86"/>
      <c r="QPN27" s="86"/>
      <c r="QPO27" s="85"/>
      <c r="QPP27" s="86"/>
      <c r="QPQ27" s="86"/>
      <c r="QPR27" s="85"/>
      <c r="QPS27" s="86"/>
      <c r="QPT27" s="86"/>
      <c r="QPU27" s="85"/>
      <c r="QPV27" s="86"/>
      <c r="QPW27" s="86"/>
      <c r="QPX27" s="85"/>
      <c r="QPY27" s="86"/>
      <c r="QPZ27" s="86"/>
      <c r="QQA27" s="85"/>
      <c r="QQB27" s="86"/>
      <c r="QQC27" s="86"/>
      <c r="QQD27" s="85"/>
      <c r="QQE27" s="86"/>
      <c r="QQF27" s="86"/>
      <c r="QQG27" s="85"/>
      <c r="QQH27" s="86"/>
      <c r="QQI27" s="86"/>
      <c r="QQJ27" s="85"/>
      <c r="QQK27" s="86"/>
      <c r="QQL27" s="86"/>
      <c r="QQM27" s="85"/>
      <c r="QQN27" s="86"/>
      <c r="QQO27" s="86"/>
      <c r="QQP27" s="85"/>
      <c r="QQQ27" s="86"/>
      <c r="QQR27" s="86"/>
      <c r="QQS27" s="85"/>
      <c r="QQT27" s="86"/>
      <c r="QQU27" s="86"/>
      <c r="QQV27" s="85"/>
      <c r="QQW27" s="86"/>
      <c r="QQX27" s="86"/>
      <c r="QQY27" s="85"/>
      <c r="QQZ27" s="86"/>
      <c r="QRA27" s="86"/>
      <c r="QRB27" s="85"/>
      <c r="QRC27" s="86"/>
      <c r="QRD27" s="86"/>
      <c r="QRE27" s="85"/>
      <c r="QRF27" s="86"/>
      <c r="QRG27" s="86"/>
      <c r="QRH27" s="85"/>
      <c r="QRI27" s="86"/>
      <c r="QRJ27" s="86"/>
      <c r="QRK27" s="85"/>
      <c r="QRL27" s="86"/>
      <c r="QRM27" s="86"/>
      <c r="QRN27" s="85"/>
      <c r="QRO27" s="86"/>
      <c r="QRP27" s="86"/>
      <c r="QRQ27" s="85"/>
      <c r="QRR27" s="86"/>
      <c r="QRS27" s="86"/>
      <c r="QRT27" s="85"/>
      <c r="QRU27" s="86"/>
      <c r="QRV27" s="86"/>
      <c r="QRW27" s="85"/>
      <c r="QRX27" s="86"/>
      <c r="QRY27" s="86"/>
      <c r="QRZ27" s="85"/>
      <c r="QSA27" s="86"/>
      <c r="QSB27" s="86"/>
      <c r="QSC27" s="85"/>
      <c r="QSD27" s="86"/>
      <c r="QSE27" s="86"/>
      <c r="QSF27" s="85"/>
      <c r="QSG27" s="86"/>
      <c r="QSH27" s="86"/>
      <c r="QSI27" s="85"/>
      <c r="QSJ27" s="86"/>
      <c r="QSK27" s="86"/>
      <c r="QSL27" s="85"/>
      <c r="QSM27" s="86"/>
      <c r="QSN27" s="86"/>
      <c r="QSO27" s="85"/>
      <c r="QSP27" s="86"/>
      <c r="QSQ27" s="86"/>
      <c r="QSR27" s="85"/>
      <c r="QSS27" s="86"/>
      <c r="QST27" s="86"/>
      <c r="QSU27" s="85"/>
      <c r="QSV27" s="86"/>
      <c r="QSW27" s="86"/>
      <c r="QSX27" s="85"/>
      <c r="QSY27" s="86"/>
      <c r="QSZ27" s="86"/>
      <c r="QTA27" s="85"/>
      <c r="QTB27" s="86"/>
      <c r="QTC27" s="86"/>
      <c r="QTD27" s="85"/>
      <c r="QTE27" s="86"/>
      <c r="QTF27" s="86"/>
      <c r="QTG27" s="85"/>
      <c r="QTH27" s="86"/>
      <c r="QTI27" s="86"/>
      <c r="QTJ27" s="85"/>
      <c r="QTK27" s="86"/>
      <c r="QTL27" s="86"/>
      <c r="QTM27" s="85"/>
      <c r="QTN27" s="86"/>
      <c r="QTO27" s="86"/>
      <c r="QTP27" s="85"/>
      <c r="QTQ27" s="86"/>
      <c r="QTR27" s="86"/>
      <c r="QTS27" s="85"/>
      <c r="QTT27" s="86"/>
      <c r="QTU27" s="86"/>
      <c r="QTV27" s="85"/>
      <c r="QTW27" s="86"/>
      <c r="QTX27" s="86"/>
      <c r="QTY27" s="85"/>
      <c r="QTZ27" s="86"/>
      <c r="QUA27" s="86"/>
      <c r="QUB27" s="85"/>
      <c r="QUC27" s="86"/>
      <c r="QUD27" s="86"/>
      <c r="QUE27" s="85"/>
      <c r="QUF27" s="86"/>
      <c r="QUG27" s="86"/>
      <c r="QUH27" s="85"/>
      <c r="QUI27" s="86"/>
      <c r="QUJ27" s="86"/>
      <c r="QUK27" s="85"/>
      <c r="QUL27" s="86"/>
      <c r="QUM27" s="86"/>
      <c r="QUN27" s="85"/>
      <c r="QUO27" s="86"/>
      <c r="QUP27" s="86"/>
      <c r="QUQ27" s="85"/>
      <c r="QUR27" s="86"/>
      <c r="QUS27" s="86"/>
      <c r="QUT27" s="85"/>
      <c r="QUU27" s="86"/>
      <c r="QUV27" s="86"/>
      <c r="QUW27" s="85"/>
      <c r="QUX27" s="86"/>
      <c r="QUY27" s="86"/>
      <c r="QUZ27" s="85"/>
      <c r="QVA27" s="86"/>
      <c r="QVB27" s="86"/>
      <c r="QVC27" s="85"/>
      <c r="QVD27" s="86"/>
      <c r="QVE27" s="86"/>
      <c r="QVF27" s="85"/>
      <c r="QVG27" s="86"/>
      <c r="QVH27" s="86"/>
      <c r="QVI27" s="85"/>
      <c r="QVJ27" s="86"/>
      <c r="QVK27" s="86"/>
      <c r="QVL27" s="85"/>
      <c r="QVM27" s="86"/>
      <c r="QVN27" s="86"/>
      <c r="QVO27" s="85"/>
      <c r="QVP27" s="86"/>
      <c r="QVQ27" s="86"/>
      <c r="QVR27" s="85"/>
      <c r="QVS27" s="86"/>
      <c r="QVT27" s="86"/>
      <c r="QVU27" s="85"/>
      <c r="QVV27" s="86"/>
      <c r="QVW27" s="86"/>
      <c r="QVX27" s="85"/>
      <c r="QVY27" s="86"/>
      <c r="QVZ27" s="86"/>
      <c r="QWA27" s="85"/>
      <c r="QWB27" s="86"/>
      <c r="QWC27" s="86"/>
      <c r="QWD27" s="85"/>
      <c r="QWE27" s="86"/>
      <c r="QWF27" s="86"/>
      <c r="QWG27" s="85"/>
      <c r="QWH27" s="86"/>
      <c r="QWI27" s="86"/>
      <c r="QWJ27" s="85"/>
      <c r="QWK27" s="86"/>
      <c r="QWL27" s="86"/>
      <c r="QWM27" s="85"/>
      <c r="QWN27" s="86"/>
      <c r="QWO27" s="86"/>
      <c r="QWP27" s="85"/>
      <c r="QWQ27" s="86"/>
      <c r="QWR27" s="86"/>
      <c r="QWS27" s="85"/>
      <c r="QWT27" s="86"/>
      <c r="QWU27" s="86"/>
      <c r="QWV27" s="85"/>
      <c r="QWW27" s="86"/>
      <c r="QWX27" s="86"/>
      <c r="QWY27" s="85"/>
      <c r="QWZ27" s="86"/>
      <c r="QXA27" s="86"/>
      <c r="QXB27" s="85"/>
      <c r="QXC27" s="86"/>
      <c r="QXD27" s="86"/>
      <c r="QXE27" s="85"/>
      <c r="QXF27" s="86"/>
      <c r="QXG27" s="86"/>
      <c r="QXH27" s="85"/>
      <c r="QXI27" s="86"/>
      <c r="QXJ27" s="86"/>
      <c r="QXK27" s="85"/>
      <c r="QXL27" s="86"/>
      <c r="QXM27" s="86"/>
      <c r="QXN27" s="85"/>
      <c r="QXO27" s="86"/>
      <c r="QXP27" s="86"/>
      <c r="QXQ27" s="85"/>
      <c r="QXR27" s="86"/>
      <c r="QXS27" s="86"/>
      <c r="QXT27" s="85"/>
      <c r="QXU27" s="86"/>
      <c r="QXV27" s="86"/>
      <c r="QXW27" s="85"/>
      <c r="QXX27" s="86"/>
      <c r="QXY27" s="86"/>
      <c r="QXZ27" s="85"/>
      <c r="QYA27" s="86"/>
      <c r="QYB27" s="86"/>
      <c r="QYC27" s="85"/>
      <c r="QYD27" s="86"/>
      <c r="QYE27" s="86"/>
      <c r="QYF27" s="85"/>
      <c r="QYG27" s="86"/>
      <c r="QYH27" s="86"/>
      <c r="QYI27" s="85"/>
      <c r="QYJ27" s="86"/>
      <c r="QYK27" s="86"/>
      <c r="QYL27" s="85"/>
      <c r="QYM27" s="86"/>
      <c r="QYN27" s="86"/>
      <c r="QYO27" s="85"/>
      <c r="QYP27" s="86"/>
      <c r="QYQ27" s="86"/>
      <c r="QYR27" s="85"/>
      <c r="QYS27" s="86"/>
      <c r="QYT27" s="86"/>
      <c r="QYU27" s="85"/>
      <c r="QYV27" s="86"/>
      <c r="QYW27" s="86"/>
      <c r="QYX27" s="85"/>
      <c r="QYY27" s="86"/>
      <c r="QYZ27" s="86"/>
      <c r="QZA27" s="85"/>
      <c r="QZB27" s="86"/>
      <c r="QZC27" s="86"/>
      <c r="QZD27" s="85"/>
      <c r="QZE27" s="86"/>
      <c r="QZF27" s="86"/>
      <c r="QZG27" s="85"/>
      <c r="QZH27" s="86"/>
      <c r="QZI27" s="86"/>
      <c r="QZJ27" s="85"/>
      <c r="QZK27" s="86"/>
      <c r="QZL27" s="86"/>
      <c r="QZM27" s="85"/>
      <c r="QZN27" s="86"/>
      <c r="QZO27" s="86"/>
      <c r="QZP27" s="85"/>
      <c r="QZQ27" s="86"/>
      <c r="QZR27" s="86"/>
      <c r="QZS27" s="85"/>
      <c r="QZT27" s="86"/>
      <c r="QZU27" s="86"/>
      <c r="QZV27" s="85"/>
      <c r="QZW27" s="86"/>
      <c r="QZX27" s="86"/>
      <c r="QZY27" s="85"/>
      <c r="QZZ27" s="86"/>
      <c r="RAA27" s="86"/>
      <c r="RAB27" s="85"/>
      <c r="RAC27" s="86"/>
      <c r="RAD27" s="86"/>
      <c r="RAE27" s="85"/>
      <c r="RAF27" s="86"/>
      <c r="RAG27" s="86"/>
      <c r="RAH27" s="85"/>
      <c r="RAI27" s="86"/>
      <c r="RAJ27" s="86"/>
      <c r="RAK27" s="85"/>
      <c r="RAL27" s="86"/>
      <c r="RAM27" s="86"/>
      <c r="RAN27" s="85"/>
      <c r="RAO27" s="86"/>
      <c r="RAP27" s="86"/>
      <c r="RAQ27" s="85"/>
      <c r="RAR27" s="86"/>
      <c r="RAS27" s="86"/>
      <c r="RAT27" s="85"/>
      <c r="RAU27" s="86"/>
      <c r="RAV27" s="86"/>
      <c r="RAW27" s="85"/>
      <c r="RAX27" s="86"/>
      <c r="RAY27" s="86"/>
      <c r="RAZ27" s="85"/>
      <c r="RBA27" s="86"/>
      <c r="RBB27" s="86"/>
      <c r="RBC27" s="85"/>
      <c r="RBD27" s="86"/>
      <c r="RBE27" s="86"/>
      <c r="RBF27" s="85"/>
      <c r="RBG27" s="86"/>
      <c r="RBH27" s="86"/>
      <c r="RBI27" s="85"/>
      <c r="RBJ27" s="86"/>
      <c r="RBK27" s="86"/>
      <c r="RBL27" s="85"/>
      <c r="RBM27" s="86"/>
      <c r="RBN27" s="86"/>
      <c r="RBO27" s="85"/>
      <c r="RBP27" s="86"/>
      <c r="RBQ27" s="86"/>
      <c r="RBR27" s="85"/>
      <c r="RBS27" s="86"/>
      <c r="RBT27" s="86"/>
      <c r="RBU27" s="85"/>
      <c r="RBV27" s="86"/>
      <c r="RBW27" s="86"/>
      <c r="RBX27" s="85"/>
      <c r="RBY27" s="86"/>
      <c r="RBZ27" s="86"/>
      <c r="RCA27" s="85"/>
      <c r="RCB27" s="86"/>
      <c r="RCC27" s="86"/>
      <c r="RCD27" s="85"/>
      <c r="RCE27" s="86"/>
      <c r="RCF27" s="86"/>
      <c r="RCG27" s="85"/>
      <c r="RCH27" s="86"/>
      <c r="RCI27" s="86"/>
      <c r="RCJ27" s="85"/>
      <c r="RCK27" s="86"/>
      <c r="RCL27" s="86"/>
      <c r="RCM27" s="85"/>
      <c r="RCN27" s="86"/>
      <c r="RCO27" s="86"/>
      <c r="RCP27" s="85"/>
      <c r="RCQ27" s="86"/>
      <c r="RCR27" s="86"/>
      <c r="RCS27" s="85"/>
      <c r="RCT27" s="86"/>
      <c r="RCU27" s="86"/>
      <c r="RCV27" s="85"/>
      <c r="RCW27" s="86"/>
      <c r="RCX27" s="86"/>
      <c r="RCY27" s="85"/>
      <c r="RCZ27" s="86"/>
      <c r="RDA27" s="86"/>
      <c r="RDB27" s="85"/>
      <c r="RDC27" s="86"/>
      <c r="RDD27" s="86"/>
      <c r="RDE27" s="85"/>
      <c r="RDF27" s="86"/>
      <c r="RDG27" s="86"/>
      <c r="RDH27" s="85"/>
      <c r="RDI27" s="86"/>
      <c r="RDJ27" s="86"/>
      <c r="RDK27" s="85"/>
      <c r="RDL27" s="86"/>
      <c r="RDM27" s="86"/>
      <c r="RDN27" s="85"/>
      <c r="RDO27" s="86"/>
      <c r="RDP27" s="86"/>
      <c r="RDQ27" s="85"/>
      <c r="RDR27" s="86"/>
      <c r="RDS27" s="86"/>
      <c r="RDT27" s="85"/>
      <c r="RDU27" s="86"/>
      <c r="RDV27" s="86"/>
      <c r="RDW27" s="85"/>
      <c r="RDX27" s="86"/>
      <c r="RDY27" s="86"/>
      <c r="RDZ27" s="85"/>
      <c r="REA27" s="86"/>
      <c r="REB27" s="86"/>
      <c r="REC27" s="85"/>
      <c r="RED27" s="86"/>
      <c r="REE27" s="86"/>
      <c r="REF27" s="85"/>
      <c r="REG27" s="86"/>
      <c r="REH27" s="86"/>
      <c r="REI27" s="85"/>
      <c r="REJ27" s="86"/>
      <c r="REK27" s="86"/>
      <c r="REL27" s="85"/>
      <c r="REM27" s="86"/>
      <c r="REN27" s="86"/>
      <c r="REO27" s="85"/>
      <c r="REP27" s="86"/>
      <c r="REQ27" s="86"/>
      <c r="RER27" s="85"/>
      <c r="RES27" s="86"/>
      <c r="RET27" s="86"/>
      <c r="REU27" s="85"/>
      <c r="REV27" s="86"/>
      <c r="REW27" s="86"/>
      <c r="REX27" s="85"/>
      <c r="REY27" s="86"/>
      <c r="REZ27" s="86"/>
      <c r="RFA27" s="85"/>
      <c r="RFB27" s="86"/>
      <c r="RFC27" s="86"/>
      <c r="RFD27" s="85"/>
      <c r="RFE27" s="86"/>
      <c r="RFF27" s="86"/>
      <c r="RFG27" s="85"/>
      <c r="RFH27" s="86"/>
      <c r="RFI27" s="86"/>
      <c r="RFJ27" s="85"/>
      <c r="RFK27" s="86"/>
      <c r="RFL27" s="86"/>
      <c r="RFM27" s="85"/>
      <c r="RFN27" s="86"/>
      <c r="RFO27" s="86"/>
      <c r="RFP27" s="85"/>
      <c r="RFQ27" s="86"/>
      <c r="RFR27" s="86"/>
      <c r="RFS27" s="85"/>
      <c r="RFT27" s="86"/>
      <c r="RFU27" s="86"/>
      <c r="RFV27" s="85"/>
      <c r="RFW27" s="86"/>
      <c r="RFX27" s="86"/>
      <c r="RFY27" s="85"/>
      <c r="RFZ27" s="86"/>
      <c r="RGA27" s="86"/>
      <c r="RGB27" s="85"/>
      <c r="RGC27" s="86"/>
      <c r="RGD27" s="86"/>
      <c r="RGE27" s="85"/>
      <c r="RGF27" s="86"/>
      <c r="RGG27" s="86"/>
      <c r="RGH27" s="85"/>
      <c r="RGI27" s="86"/>
      <c r="RGJ27" s="86"/>
      <c r="RGK27" s="85"/>
      <c r="RGL27" s="86"/>
      <c r="RGM27" s="86"/>
      <c r="RGN27" s="85"/>
      <c r="RGO27" s="86"/>
      <c r="RGP27" s="86"/>
      <c r="RGQ27" s="85"/>
      <c r="RGR27" s="86"/>
      <c r="RGS27" s="86"/>
      <c r="RGT27" s="85"/>
      <c r="RGU27" s="86"/>
      <c r="RGV27" s="86"/>
      <c r="RGW27" s="85"/>
      <c r="RGX27" s="86"/>
      <c r="RGY27" s="86"/>
      <c r="RGZ27" s="85"/>
      <c r="RHA27" s="86"/>
      <c r="RHB27" s="86"/>
      <c r="RHC27" s="85"/>
      <c r="RHD27" s="86"/>
      <c r="RHE27" s="86"/>
      <c r="RHF27" s="85"/>
      <c r="RHG27" s="86"/>
      <c r="RHH27" s="86"/>
      <c r="RHI27" s="85"/>
      <c r="RHJ27" s="86"/>
      <c r="RHK27" s="86"/>
      <c r="RHL27" s="85"/>
      <c r="RHM27" s="86"/>
      <c r="RHN27" s="86"/>
      <c r="RHO27" s="85"/>
      <c r="RHP27" s="86"/>
      <c r="RHQ27" s="86"/>
      <c r="RHR27" s="85"/>
      <c r="RHS27" s="86"/>
      <c r="RHT27" s="86"/>
      <c r="RHU27" s="85"/>
      <c r="RHV27" s="86"/>
      <c r="RHW27" s="86"/>
      <c r="RHX27" s="85"/>
      <c r="RHY27" s="86"/>
      <c r="RHZ27" s="86"/>
      <c r="RIA27" s="85"/>
      <c r="RIB27" s="86"/>
      <c r="RIC27" s="86"/>
      <c r="RID27" s="85"/>
      <c r="RIE27" s="86"/>
      <c r="RIF27" s="86"/>
      <c r="RIG27" s="85"/>
      <c r="RIH27" s="86"/>
      <c r="RII27" s="86"/>
      <c r="RIJ27" s="85"/>
      <c r="RIK27" s="86"/>
      <c r="RIL27" s="86"/>
      <c r="RIM27" s="85"/>
      <c r="RIN27" s="86"/>
      <c r="RIO27" s="86"/>
      <c r="RIP27" s="85"/>
      <c r="RIQ27" s="86"/>
      <c r="RIR27" s="86"/>
      <c r="RIS27" s="85"/>
      <c r="RIT27" s="86"/>
      <c r="RIU27" s="86"/>
      <c r="RIV27" s="85"/>
      <c r="RIW27" s="86"/>
      <c r="RIX27" s="86"/>
      <c r="RIY27" s="85"/>
      <c r="RIZ27" s="86"/>
      <c r="RJA27" s="86"/>
      <c r="RJB27" s="85"/>
      <c r="RJC27" s="86"/>
      <c r="RJD27" s="86"/>
      <c r="RJE27" s="85"/>
      <c r="RJF27" s="86"/>
      <c r="RJG27" s="86"/>
      <c r="RJH27" s="85"/>
      <c r="RJI27" s="86"/>
      <c r="RJJ27" s="86"/>
      <c r="RJK27" s="85"/>
      <c r="RJL27" s="86"/>
      <c r="RJM27" s="86"/>
      <c r="RJN27" s="85"/>
      <c r="RJO27" s="86"/>
      <c r="RJP27" s="86"/>
      <c r="RJQ27" s="85"/>
      <c r="RJR27" s="86"/>
      <c r="RJS27" s="86"/>
      <c r="RJT27" s="85"/>
      <c r="RJU27" s="86"/>
      <c r="RJV27" s="86"/>
      <c r="RJW27" s="85"/>
      <c r="RJX27" s="86"/>
      <c r="RJY27" s="86"/>
      <c r="RJZ27" s="85"/>
      <c r="RKA27" s="86"/>
      <c r="RKB27" s="86"/>
      <c r="RKC27" s="85"/>
      <c r="RKD27" s="86"/>
      <c r="RKE27" s="86"/>
      <c r="RKF27" s="85"/>
      <c r="RKG27" s="86"/>
      <c r="RKH27" s="86"/>
      <c r="RKI27" s="85"/>
      <c r="RKJ27" s="86"/>
      <c r="RKK27" s="86"/>
      <c r="RKL27" s="85"/>
      <c r="RKM27" s="86"/>
      <c r="RKN27" s="86"/>
      <c r="RKO27" s="85"/>
      <c r="RKP27" s="86"/>
      <c r="RKQ27" s="86"/>
      <c r="RKR27" s="85"/>
      <c r="RKS27" s="86"/>
      <c r="RKT27" s="86"/>
      <c r="RKU27" s="85"/>
      <c r="RKV27" s="86"/>
      <c r="RKW27" s="86"/>
      <c r="RKX27" s="85"/>
      <c r="RKY27" s="86"/>
      <c r="RKZ27" s="86"/>
      <c r="RLA27" s="85"/>
      <c r="RLB27" s="86"/>
      <c r="RLC27" s="86"/>
      <c r="RLD27" s="85"/>
      <c r="RLE27" s="86"/>
      <c r="RLF27" s="86"/>
      <c r="RLG27" s="85"/>
      <c r="RLH27" s="86"/>
      <c r="RLI27" s="86"/>
      <c r="RLJ27" s="85"/>
      <c r="RLK27" s="86"/>
      <c r="RLL27" s="86"/>
      <c r="RLM27" s="85"/>
      <c r="RLN27" s="86"/>
      <c r="RLO27" s="86"/>
      <c r="RLP27" s="85"/>
      <c r="RLQ27" s="86"/>
      <c r="RLR27" s="86"/>
      <c r="RLS27" s="85"/>
      <c r="RLT27" s="86"/>
      <c r="RLU27" s="86"/>
      <c r="RLV27" s="85"/>
      <c r="RLW27" s="86"/>
      <c r="RLX27" s="86"/>
      <c r="RLY27" s="85"/>
      <c r="RLZ27" s="86"/>
      <c r="RMA27" s="86"/>
      <c r="RMB27" s="85"/>
      <c r="RMC27" s="86"/>
      <c r="RMD27" s="86"/>
      <c r="RME27" s="85"/>
      <c r="RMF27" s="86"/>
      <c r="RMG27" s="86"/>
      <c r="RMH27" s="85"/>
      <c r="RMI27" s="86"/>
      <c r="RMJ27" s="86"/>
      <c r="RMK27" s="85"/>
      <c r="RML27" s="86"/>
      <c r="RMM27" s="86"/>
      <c r="RMN27" s="85"/>
      <c r="RMO27" s="86"/>
      <c r="RMP27" s="86"/>
      <c r="RMQ27" s="85"/>
      <c r="RMR27" s="86"/>
      <c r="RMS27" s="86"/>
      <c r="RMT27" s="85"/>
      <c r="RMU27" s="86"/>
      <c r="RMV27" s="86"/>
      <c r="RMW27" s="85"/>
      <c r="RMX27" s="86"/>
      <c r="RMY27" s="86"/>
      <c r="RMZ27" s="85"/>
      <c r="RNA27" s="86"/>
      <c r="RNB27" s="86"/>
      <c r="RNC27" s="85"/>
      <c r="RND27" s="86"/>
      <c r="RNE27" s="86"/>
      <c r="RNF27" s="85"/>
      <c r="RNG27" s="86"/>
      <c r="RNH27" s="86"/>
      <c r="RNI27" s="85"/>
      <c r="RNJ27" s="86"/>
      <c r="RNK27" s="86"/>
      <c r="RNL27" s="85"/>
      <c r="RNM27" s="86"/>
      <c r="RNN27" s="86"/>
      <c r="RNO27" s="85"/>
      <c r="RNP27" s="86"/>
      <c r="RNQ27" s="86"/>
      <c r="RNR27" s="85"/>
      <c r="RNS27" s="86"/>
      <c r="RNT27" s="86"/>
      <c r="RNU27" s="85"/>
      <c r="RNV27" s="86"/>
      <c r="RNW27" s="86"/>
      <c r="RNX27" s="85"/>
      <c r="RNY27" s="86"/>
      <c r="RNZ27" s="86"/>
      <c r="ROA27" s="85"/>
      <c r="ROB27" s="86"/>
      <c r="ROC27" s="86"/>
      <c r="ROD27" s="85"/>
      <c r="ROE27" s="86"/>
      <c r="ROF27" s="86"/>
      <c r="ROG27" s="85"/>
      <c r="ROH27" s="86"/>
      <c r="ROI27" s="86"/>
      <c r="ROJ27" s="85"/>
      <c r="ROK27" s="86"/>
      <c r="ROL27" s="86"/>
      <c r="ROM27" s="85"/>
      <c r="RON27" s="86"/>
      <c r="ROO27" s="86"/>
      <c r="ROP27" s="85"/>
      <c r="ROQ27" s="86"/>
      <c r="ROR27" s="86"/>
      <c r="ROS27" s="85"/>
      <c r="ROT27" s="86"/>
      <c r="ROU27" s="86"/>
      <c r="ROV27" s="85"/>
      <c r="ROW27" s="86"/>
      <c r="ROX27" s="86"/>
      <c r="ROY27" s="85"/>
      <c r="ROZ27" s="86"/>
      <c r="RPA27" s="86"/>
      <c r="RPB27" s="85"/>
      <c r="RPC27" s="86"/>
      <c r="RPD27" s="86"/>
      <c r="RPE27" s="85"/>
      <c r="RPF27" s="86"/>
      <c r="RPG27" s="86"/>
      <c r="RPH27" s="85"/>
      <c r="RPI27" s="86"/>
      <c r="RPJ27" s="86"/>
      <c r="RPK27" s="85"/>
      <c r="RPL27" s="86"/>
      <c r="RPM27" s="86"/>
      <c r="RPN27" s="85"/>
      <c r="RPO27" s="86"/>
      <c r="RPP27" s="86"/>
      <c r="RPQ27" s="85"/>
      <c r="RPR27" s="86"/>
      <c r="RPS27" s="86"/>
      <c r="RPT27" s="85"/>
      <c r="RPU27" s="86"/>
      <c r="RPV27" s="86"/>
      <c r="RPW27" s="85"/>
      <c r="RPX27" s="86"/>
      <c r="RPY27" s="86"/>
      <c r="RPZ27" s="85"/>
      <c r="RQA27" s="86"/>
      <c r="RQB27" s="86"/>
      <c r="RQC27" s="85"/>
      <c r="RQD27" s="86"/>
      <c r="RQE27" s="86"/>
      <c r="RQF27" s="85"/>
      <c r="RQG27" s="86"/>
      <c r="RQH27" s="86"/>
      <c r="RQI27" s="85"/>
      <c r="RQJ27" s="86"/>
      <c r="RQK27" s="86"/>
      <c r="RQL27" s="85"/>
      <c r="RQM27" s="86"/>
      <c r="RQN27" s="86"/>
      <c r="RQO27" s="85"/>
      <c r="RQP27" s="86"/>
      <c r="RQQ27" s="86"/>
      <c r="RQR27" s="85"/>
      <c r="RQS27" s="86"/>
      <c r="RQT27" s="86"/>
      <c r="RQU27" s="85"/>
      <c r="RQV27" s="86"/>
      <c r="RQW27" s="86"/>
      <c r="RQX27" s="85"/>
      <c r="RQY27" s="86"/>
      <c r="RQZ27" s="86"/>
      <c r="RRA27" s="85"/>
      <c r="RRB27" s="86"/>
      <c r="RRC27" s="86"/>
      <c r="RRD27" s="85"/>
      <c r="RRE27" s="86"/>
      <c r="RRF27" s="86"/>
      <c r="RRG27" s="85"/>
      <c r="RRH27" s="86"/>
      <c r="RRI27" s="86"/>
      <c r="RRJ27" s="85"/>
      <c r="RRK27" s="86"/>
      <c r="RRL27" s="86"/>
      <c r="RRM27" s="85"/>
      <c r="RRN27" s="86"/>
      <c r="RRO27" s="86"/>
      <c r="RRP27" s="85"/>
      <c r="RRQ27" s="86"/>
      <c r="RRR27" s="86"/>
      <c r="RRS27" s="85"/>
      <c r="RRT27" s="86"/>
      <c r="RRU27" s="86"/>
      <c r="RRV27" s="85"/>
      <c r="RRW27" s="86"/>
      <c r="RRX27" s="86"/>
      <c r="RRY27" s="85"/>
      <c r="RRZ27" s="86"/>
      <c r="RSA27" s="86"/>
      <c r="RSB27" s="85"/>
      <c r="RSC27" s="86"/>
      <c r="RSD27" s="86"/>
      <c r="RSE27" s="85"/>
      <c r="RSF27" s="86"/>
      <c r="RSG27" s="86"/>
      <c r="RSH27" s="85"/>
      <c r="RSI27" s="86"/>
      <c r="RSJ27" s="86"/>
      <c r="RSK27" s="85"/>
      <c r="RSL27" s="86"/>
      <c r="RSM27" s="86"/>
      <c r="RSN27" s="85"/>
      <c r="RSO27" s="86"/>
      <c r="RSP27" s="86"/>
      <c r="RSQ27" s="85"/>
      <c r="RSR27" s="86"/>
      <c r="RSS27" s="86"/>
      <c r="RST27" s="85"/>
      <c r="RSU27" s="86"/>
      <c r="RSV27" s="86"/>
      <c r="RSW27" s="85"/>
      <c r="RSX27" s="86"/>
      <c r="RSY27" s="86"/>
      <c r="RSZ27" s="85"/>
      <c r="RTA27" s="86"/>
      <c r="RTB27" s="86"/>
      <c r="RTC27" s="85"/>
      <c r="RTD27" s="86"/>
      <c r="RTE27" s="86"/>
      <c r="RTF27" s="85"/>
      <c r="RTG27" s="86"/>
      <c r="RTH27" s="86"/>
      <c r="RTI27" s="85"/>
      <c r="RTJ27" s="86"/>
      <c r="RTK27" s="86"/>
      <c r="RTL27" s="85"/>
      <c r="RTM27" s="86"/>
      <c r="RTN27" s="86"/>
      <c r="RTO27" s="85"/>
      <c r="RTP27" s="86"/>
      <c r="RTQ27" s="86"/>
      <c r="RTR27" s="85"/>
      <c r="RTS27" s="86"/>
      <c r="RTT27" s="86"/>
      <c r="RTU27" s="85"/>
      <c r="RTV27" s="86"/>
      <c r="RTW27" s="86"/>
      <c r="RTX27" s="85"/>
      <c r="RTY27" s="86"/>
      <c r="RTZ27" s="86"/>
      <c r="RUA27" s="85"/>
      <c r="RUB27" s="86"/>
      <c r="RUC27" s="86"/>
      <c r="RUD27" s="85"/>
      <c r="RUE27" s="86"/>
      <c r="RUF27" s="86"/>
      <c r="RUG27" s="85"/>
      <c r="RUH27" s="86"/>
      <c r="RUI27" s="86"/>
      <c r="RUJ27" s="85"/>
      <c r="RUK27" s="86"/>
      <c r="RUL27" s="86"/>
      <c r="RUM27" s="85"/>
      <c r="RUN27" s="86"/>
      <c r="RUO27" s="86"/>
      <c r="RUP27" s="85"/>
      <c r="RUQ27" s="86"/>
      <c r="RUR27" s="86"/>
      <c r="RUS27" s="85"/>
      <c r="RUT27" s="86"/>
      <c r="RUU27" s="86"/>
      <c r="RUV27" s="85"/>
      <c r="RUW27" s="86"/>
      <c r="RUX27" s="86"/>
      <c r="RUY27" s="85"/>
      <c r="RUZ27" s="86"/>
      <c r="RVA27" s="86"/>
      <c r="RVB27" s="85"/>
      <c r="RVC27" s="86"/>
      <c r="RVD27" s="86"/>
      <c r="RVE27" s="85"/>
      <c r="RVF27" s="86"/>
      <c r="RVG27" s="86"/>
      <c r="RVH27" s="85"/>
      <c r="RVI27" s="86"/>
      <c r="RVJ27" s="86"/>
      <c r="RVK27" s="85"/>
      <c r="RVL27" s="86"/>
      <c r="RVM27" s="86"/>
      <c r="RVN27" s="85"/>
      <c r="RVO27" s="86"/>
      <c r="RVP27" s="86"/>
      <c r="RVQ27" s="85"/>
      <c r="RVR27" s="86"/>
      <c r="RVS27" s="86"/>
      <c r="RVT27" s="85"/>
      <c r="RVU27" s="86"/>
      <c r="RVV27" s="86"/>
      <c r="RVW27" s="85"/>
      <c r="RVX27" s="86"/>
      <c r="RVY27" s="86"/>
      <c r="RVZ27" s="85"/>
      <c r="RWA27" s="86"/>
      <c r="RWB27" s="86"/>
      <c r="RWC27" s="85"/>
      <c r="RWD27" s="86"/>
      <c r="RWE27" s="86"/>
      <c r="RWF27" s="85"/>
      <c r="RWG27" s="86"/>
      <c r="RWH27" s="86"/>
      <c r="RWI27" s="85"/>
      <c r="RWJ27" s="86"/>
      <c r="RWK27" s="86"/>
      <c r="RWL27" s="85"/>
      <c r="RWM27" s="86"/>
      <c r="RWN27" s="86"/>
      <c r="RWO27" s="85"/>
      <c r="RWP27" s="86"/>
      <c r="RWQ27" s="86"/>
      <c r="RWR27" s="85"/>
      <c r="RWS27" s="86"/>
      <c r="RWT27" s="86"/>
      <c r="RWU27" s="85"/>
      <c r="RWV27" s="86"/>
      <c r="RWW27" s="86"/>
      <c r="RWX27" s="85"/>
      <c r="RWY27" s="86"/>
      <c r="RWZ27" s="86"/>
      <c r="RXA27" s="85"/>
      <c r="RXB27" s="86"/>
      <c r="RXC27" s="86"/>
      <c r="RXD27" s="85"/>
      <c r="RXE27" s="86"/>
      <c r="RXF27" s="86"/>
      <c r="RXG27" s="85"/>
      <c r="RXH27" s="86"/>
      <c r="RXI27" s="86"/>
      <c r="RXJ27" s="85"/>
      <c r="RXK27" s="86"/>
      <c r="RXL27" s="86"/>
      <c r="RXM27" s="85"/>
      <c r="RXN27" s="86"/>
      <c r="RXO27" s="86"/>
      <c r="RXP27" s="85"/>
      <c r="RXQ27" s="86"/>
      <c r="RXR27" s="86"/>
      <c r="RXS27" s="85"/>
      <c r="RXT27" s="86"/>
      <c r="RXU27" s="86"/>
      <c r="RXV27" s="85"/>
      <c r="RXW27" s="86"/>
      <c r="RXX27" s="86"/>
      <c r="RXY27" s="85"/>
      <c r="RXZ27" s="86"/>
      <c r="RYA27" s="86"/>
      <c r="RYB27" s="85"/>
      <c r="RYC27" s="86"/>
      <c r="RYD27" s="86"/>
      <c r="RYE27" s="85"/>
      <c r="RYF27" s="86"/>
      <c r="RYG27" s="86"/>
      <c r="RYH27" s="85"/>
      <c r="RYI27" s="86"/>
      <c r="RYJ27" s="86"/>
      <c r="RYK27" s="85"/>
      <c r="RYL27" s="86"/>
      <c r="RYM27" s="86"/>
      <c r="RYN27" s="85"/>
      <c r="RYO27" s="86"/>
      <c r="RYP27" s="86"/>
      <c r="RYQ27" s="85"/>
      <c r="RYR27" s="86"/>
      <c r="RYS27" s="86"/>
      <c r="RYT27" s="85"/>
      <c r="RYU27" s="86"/>
      <c r="RYV27" s="86"/>
      <c r="RYW27" s="85"/>
      <c r="RYX27" s="86"/>
      <c r="RYY27" s="86"/>
      <c r="RYZ27" s="85"/>
      <c r="RZA27" s="86"/>
      <c r="RZB27" s="86"/>
      <c r="RZC27" s="85"/>
      <c r="RZD27" s="86"/>
      <c r="RZE27" s="86"/>
      <c r="RZF27" s="85"/>
      <c r="RZG27" s="86"/>
      <c r="RZH27" s="86"/>
      <c r="RZI27" s="85"/>
      <c r="RZJ27" s="86"/>
      <c r="RZK27" s="86"/>
      <c r="RZL27" s="85"/>
      <c r="RZM27" s="86"/>
      <c r="RZN27" s="86"/>
      <c r="RZO27" s="85"/>
      <c r="RZP27" s="86"/>
      <c r="RZQ27" s="86"/>
      <c r="RZR27" s="85"/>
      <c r="RZS27" s="86"/>
      <c r="RZT27" s="86"/>
      <c r="RZU27" s="85"/>
      <c r="RZV27" s="86"/>
      <c r="RZW27" s="86"/>
      <c r="RZX27" s="85"/>
      <c r="RZY27" s="86"/>
      <c r="RZZ27" s="86"/>
      <c r="SAA27" s="85"/>
      <c r="SAB27" s="86"/>
      <c r="SAC27" s="86"/>
      <c r="SAD27" s="85"/>
      <c r="SAE27" s="86"/>
      <c r="SAF27" s="86"/>
      <c r="SAG27" s="85"/>
      <c r="SAH27" s="86"/>
      <c r="SAI27" s="86"/>
      <c r="SAJ27" s="85"/>
      <c r="SAK27" s="86"/>
      <c r="SAL27" s="86"/>
      <c r="SAM27" s="85"/>
      <c r="SAN27" s="86"/>
      <c r="SAO27" s="86"/>
      <c r="SAP27" s="85"/>
      <c r="SAQ27" s="86"/>
      <c r="SAR27" s="86"/>
      <c r="SAS27" s="85"/>
      <c r="SAT27" s="86"/>
      <c r="SAU27" s="86"/>
      <c r="SAV27" s="85"/>
      <c r="SAW27" s="86"/>
      <c r="SAX27" s="86"/>
      <c r="SAY27" s="85"/>
      <c r="SAZ27" s="86"/>
      <c r="SBA27" s="86"/>
      <c r="SBB27" s="85"/>
      <c r="SBC27" s="86"/>
      <c r="SBD27" s="86"/>
      <c r="SBE27" s="85"/>
      <c r="SBF27" s="86"/>
      <c r="SBG27" s="86"/>
      <c r="SBH27" s="85"/>
      <c r="SBI27" s="86"/>
      <c r="SBJ27" s="86"/>
      <c r="SBK27" s="85"/>
      <c r="SBL27" s="86"/>
      <c r="SBM27" s="86"/>
      <c r="SBN27" s="85"/>
      <c r="SBO27" s="86"/>
      <c r="SBP27" s="86"/>
      <c r="SBQ27" s="85"/>
      <c r="SBR27" s="86"/>
      <c r="SBS27" s="86"/>
      <c r="SBT27" s="85"/>
      <c r="SBU27" s="86"/>
      <c r="SBV27" s="86"/>
      <c r="SBW27" s="85"/>
      <c r="SBX27" s="86"/>
      <c r="SBY27" s="86"/>
      <c r="SBZ27" s="85"/>
      <c r="SCA27" s="86"/>
      <c r="SCB27" s="86"/>
      <c r="SCC27" s="85"/>
      <c r="SCD27" s="86"/>
      <c r="SCE27" s="86"/>
      <c r="SCF27" s="85"/>
      <c r="SCG27" s="86"/>
      <c r="SCH27" s="86"/>
      <c r="SCI27" s="85"/>
      <c r="SCJ27" s="86"/>
      <c r="SCK27" s="86"/>
      <c r="SCL27" s="85"/>
      <c r="SCM27" s="86"/>
      <c r="SCN27" s="86"/>
      <c r="SCO27" s="85"/>
      <c r="SCP27" s="86"/>
      <c r="SCQ27" s="86"/>
      <c r="SCR27" s="85"/>
      <c r="SCS27" s="86"/>
      <c r="SCT27" s="86"/>
      <c r="SCU27" s="85"/>
      <c r="SCV27" s="86"/>
      <c r="SCW27" s="86"/>
      <c r="SCX27" s="85"/>
      <c r="SCY27" s="86"/>
      <c r="SCZ27" s="86"/>
      <c r="SDA27" s="85"/>
      <c r="SDB27" s="86"/>
      <c r="SDC27" s="86"/>
      <c r="SDD27" s="85"/>
      <c r="SDE27" s="86"/>
      <c r="SDF27" s="86"/>
      <c r="SDG27" s="85"/>
      <c r="SDH27" s="86"/>
      <c r="SDI27" s="86"/>
      <c r="SDJ27" s="85"/>
      <c r="SDK27" s="86"/>
      <c r="SDL27" s="86"/>
      <c r="SDM27" s="85"/>
      <c r="SDN27" s="86"/>
      <c r="SDO27" s="86"/>
      <c r="SDP27" s="85"/>
      <c r="SDQ27" s="86"/>
      <c r="SDR27" s="86"/>
      <c r="SDS27" s="85"/>
      <c r="SDT27" s="86"/>
      <c r="SDU27" s="86"/>
      <c r="SDV27" s="85"/>
      <c r="SDW27" s="86"/>
      <c r="SDX27" s="86"/>
      <c r="SDY27" s="85"/>
      <c r="SDZ27" s="86"/>
      <c r="SEA27" s="86"/>
      <c r="SEB27" s="85"/>
      <c r="SEC27" s="86"/>
      <c r="SED27" s="86"/>
      <c r="SEE27" s="85"/>
      <c r="SEF27" s="86"/>
      <c r="SEG27" s="86"/>
      <c r="SEH27" s="85"/>
      <c r="SEI27" s="86"/>
      <c r="SEJ27" s="86"/>
      <c r="SEK27" s="85"/>
      <c r="SEL27" s="86"/>
      <c r="SEM27" s="86"/>
      <c r="SEN27" s="85"/>
      <c r="SEO27" s="86"/>
      <c r="SEP27" s="86"/>
      <c r="SEQ27" s="85"/>
      <c r="SER27" s="86"/>
      <c r="SES27" s="86"/>
      <c r="SET27" s="85"/>
      <c r="SEU27" s="86"/>
      <c r="SEV27" s="86"/>
      <c r="SEW27" s="85"/>
      <c r="SEX27" s="86"/>
      <c r="SEY27" s="86"/>
      <c r="SEZ27" s="85"/>
      <c r="SFA27" s="86"/>
      <c r="SFB27" s="86"/>
      <c r="SFC27" s="85"/>
      <c r="SFD27" s="86"/>
      <c r="SFE27" s="86"/>
      <c r="SFF27" s="85"/>
      <c r="SFG27" s="86"/>
      <c r="SFH27" s="86"/>
      <c r="SFI27" s="85"/>
      <c r="SFJ27" s="86"/>
      <c r="SFK27" s="86"/>
      <c r="SFL27" s="85"/>
      <c r="SFM27" s="86"/>
      <c r="SFN27" s="86"/>
      <c r="SFO27" s="85"/>
      <c r="SFP27" s="86"/>
      <c r="SFQ27" s="86"/>
      <c r="SFR27" s="85"/>
      <c r="SFS27" s="86"/>
      <c r="SFT27" s="86"/>
      <c r="SFU27" s="85"/>
      <c r="SFV27" s="86"/>
      <c r="SFW27" s="86"/>
      <c r="SFX27" s="85"/>
      <c r="SFY27" s="86"/>
      <c r="SFZ27" s="86"/>
      <c r="SGA27" s="85"/>
      <c r="SGB27" s="86"/>
      <c r="SGC27" s="86"/>
      <c r="SGD27" s="85"/>
      <c r="SGE27" s="86"/>
      <c r="SGF27" s="86"/>
      <c r="SGG27" s="85"/>
      <c r="SGH27" s="86"/>
      <c r="SGI27" s="86"/>
      <c r="SGJ27" s="85"/>
      <c r="SGK27" s="86"/>
      <c r="SGL27" s="86"/>
      <c r="SGM27" s="85"/>
      <c r="SGN27" s="86"/>
      <c r="SGO27" s="86"/>
      <c r="SGP27" s="85"/>
      <c r="SGQ27" s="86"/>
      <c r="SGR27" s="86"/>
      <c r="SGS27" s="85"/>
      <c r="SGT27" s="86"/>
      <c r="SGU27" s="86"/>
      <c r="SGV27" s="85"/>
      <c r="SGW27" s="86"/>
      <c r="SGX27" s="86"/>
      <c r="SGY27" s="85"/>
      <c r="SGZ27" s="86"/>
      <c r="SHA27" s="86"/>
      <c r="SHB27" s="85"/>
      <c r="SHC27" s="86"/>
      <c r="SHD27" s="86"/>
      <c r="SHE27" s="85"/>
      <c r="SHF27" s="86"/>
      <c r="SHG27" s="86"/>
      <c r="SHH27" s="85"/>
      <c r="SHI27" s="86"/>
      <c r="SHJ27" s="86"/>
      <c r="SHK27" s="85"/>
      <c r="SHL27" s="86"/>
      <c r="SHM27" s="86"/>
      <c r="SHN27" s="85"/>
      <c r="SHO27" s="86"/>
      <c r="SHP27" s="86"/>
      <c r="SHQ27" s="85"/>
      <c r="SHR27" s="86"/>
      <c r="SHS27" s="86"/>
      <c r="SHT27" s="85"/>
      <c r="SHU27" s="86"/>
      <c r="SHV27" s="86"/>
      <c r="SHW27" s="85"/>
      <c r="SHX27" s="86"/>
      <c r="SHY27" s="86"/>
      <c r="SHZ27" s="85"/>
      <c r="SIA27" s="86"/>
      <c r="SIB27" s="86"/>
      <c r="SIC27" s="85"/>
      <c r="SID27" s="86"/>
      <c r="SIE27" s="86"/>
      <c r="SIF27" s="85"/>
      <c r="SIG27" s="86"/>
      <c r="SIH27" s="86"/>
      <c r="SII27" s="85"/>
      <c r="SIJ27" s="86"/>
      <c r="SIK27" s="86"/>
      <c r="SIL27" s="85"/>
      <c r="SIM27" s="86"/>
      <c r="SIN27" s="86"/>
      <c r="SIO27" s="85"/>
      <c r="SIP27" s="86"/>
      <c r="SIQ27" s="86"/>
      <c r="SIR27" s="85"/>
      <c r="SIS27" s="86"/>
      <c r="SIT27" s="86"/>
      <c r="SIU27" s="85"/>
      <c r="SIV27" s="86"/>
      <c r="SIW27" s="86"/>
      <c r="SIX27" s="85"/>
      <c r="SIY27" s="86"/>
      <c r="SIZ27" s="86"/>
      <c r="SJA27" s="85"/>
      <c r="SJB27" s="86"/>
      <c r="SJC27" s="86"/>
      <c r="SJD27" s="85"/>
      <c r="SJE27" s="86"/>
      <c r="SJF27" s="86"/>
      <c r="SJG27" s="85"/>
      <c r="SJH27" s="86"/>
      <c r="SJI27" s="86"/>
      <c r="SJJ27" s="85"/>
      <c r="SJK27" s="86"/>
      <c r="SJL27" s="86"/>
      <c r="SJM27" s="85"/>
      <c r="SJN27" s="86"/>
      <c r="SJO27" s="86"/>
      <c r="SJP27" s="85"/>
      <c r="SJQ27" s="86"/>
      <c r="SJR27" s="86"/>
      <c r="SJS27" s="85"/>
      <c r="SJT27" s="86"/>
      <c r="SJU27" s="86"/>
      <c r="SJV27" s="85"/>
      <c r="SJW27" s="86"/>
      <c r="SJX27" s="86"/>
      <c r="SJY27" s="85"/>
      <c r="SJZ27" s="86"/>
      <c r="SKA27" s="86"/>
      <c r="SKB27" s="85"/>
      <c r="SKC27" s="86"/>
      <c r="SKD27" s="86"/>
      <c r="SKE27" s="85"/>
      <c r="SKF27" s="86"/>
      <c r="SKG27" s="86"/>
      <c r="SKH27" s="85"/>
      <c r="SKI27" s="86"/>
      <c r="SKJ27" s="86"/>
      <c r="SKK27" s="85"/>
      <c r="SKL27" s="86"/>
      <c r="SKM27" s="86"/>
      <c r="SKN27" s="85"/>
      <c r="SKO27" s="86"/>
      <c r="SKP27" s="86"/>
      <c r="SKQ27" s="85"/>
      <c r="SKR27" s="86"/>
      <c r="SKS27" s="86"/>
      <c r="SKT27" s="85"/>
      <c r="SKU27" s="86"/>
      <c r="SKV27" s="86"/>
      <c r="SKW27" s="85"/>
      <c r="SKX27" s="86"/>
      <c r="SKY27" s="86"/>
      <c r="SKZ27" s="85"/>
      <c r="SLA27" s="86"/>
      <c r="SLB27" s="86"/>
      <c r="SLC27" s="85"/>
      <c r="SLD27" s="86"/>
      <c r="SLE27" s="86"/>
      <c r="SLF27" s="85"/>
      <c r="SLG27" s="86"/>
      <c r="SLH27" s="86"/>
      <c r="SLI27" s="85"/>
      <c r="SLJ27" s="86"/>
      <c r="SLK27" s="86"/>
      <c r="SLL27" s="85"/>
      <c r="SLM27" s="86"/>
      <c r="SLN27" s="86"/>
      <c r="SLO27" s="85"/>
      <c r="SLP27" s="86"/>
      <c r="SLQ27" s="86"/>
      <c r="SLR27" s="85"/>
      <c r="SLS27" s="86"/>
      <c r="SLT27" s="86"/>
      <c r="SLU27" s="85"/>
      <c r="SLV27" s="86"/>
      <c r="SLW27" s="86"/>
      <c r="SLX27" s="85"/>
      <c r="SLY27" s="86"/>
      <c r="SLZ27" s="86"/>
      <c r="SMA27" s="85"/>
      <c r="SMB27" s="86"/>
      <c r="SMC27" s="86"/>
      <c r="SMD27" s="85"/>
      <c r="SME27" s="86"/>
      <c r="SMF27" s="86"/>
      <c r="SMG27" s="85"/>
      <c r="SMH27" s="86"/>
      <c r="SMI27" s="86"/>
      <c r="SMJ27" s="85"/>
      <c r="SMK27" s="86"/>
      <c r="SML27" s="86"/>
      <c r="SMM27" s="85"/>
      <c r="SMN27" s="86"/>
      <c r="SMO27" s="86"/>
      <c r="SMP27" s="85"/>
      <c r="SMQ27" s="86"/>
      <c r="SMR27" s="86"/>
      <c r="SMS27" s="85"/>
      <c r="SMT27" s="86"/>
      <c r="SMU27" s="86"/>
      <c r="SMV27" s="85"/>
      <c r="SMW27" s="86"/>
      <c r="SMX27" s="86"/>
      <c r="SMY27" s="85"/>
      <c r="SMZ27" s="86"/>
      <c r="SNA27" s="86"/>
      <c r="SNB27" s="85"/>
      <c r="SNC27" s="86"/>
      <c r="SND27" s="86"/>
      <c r="SNE27" s="85"/>
      <c r="SNF27" s="86"/>
      <c r="SNG27" s="86"/>
      <c r="SNH27" s="85"/>
      <c r="SNI27" s="86"/>
      <c r="SNJ27" s="86"/>
      <c r="SNK27" s="85"/>
      <c r="SNL27" s="86"/>
      <c r="SNM27" s="86"/>
      <c r="SNN27" s="85"/>
      <c r="SNO27" s="86"/>
      <c r="SNP27" s="86"/>
      <c r="SNQ27" s="85"/>
      <c r="SNR27" s="86"/>
      <c r="SNS27" s="86"/>
      <c r="SNT27" s="85"/>
      <c r="SNU27" s="86"/>
      <c r="SNV27" s="86"/>
      <c r="SNW27" s="85"/>
      <c r="SNX27" s="86"/>
      <c r="SNY27" s="86"/>
      <c r="SNZ27" s="85"/>
      <c r="SOA27" s="86"/>
      <c r="SOB27" s="86"/>
      <c r="SOC27" s="85"/>
      <c r="SOD27" s="86"/>
      <c r="SOE27" s="86"/>
      <c r="SOF27" s="85"/>
      <c r="SOG27" s="86"/>
      <c r="SOH27" s="86"/>
      <c r="SOI27" s="85"/>
      <c r="SOJ27" s="86"/>
      <c r="SOK27" s="86"/>
      <c r="SOL27" s="85"/>
      <c r="SOM27" s="86"/>
      <c r="SON27" s="86"/>
      <c r="SOO27" s="85"/>
      <c r="SOP27" s="86"/>
      <c r="SOQ27" s="86"/>
      <c r="SOR27" s="85"/>
      <c r="SOS27" s="86"/>
      <c r="SOT27" s="86"/>
      <c r="SOU27" s="85"/>
      <c r="SOV27" s="86"/>
      <c r="SOW27" s="86"/>
      <c r="SOX27" s="85"/>
      <c r="SOY27" s="86"/>
      <c r="SOZ27" s="86"/>
      <c r="SPA27" s="85"/>
      <c r="SPB27" s="86"/>
      <c r="SPC27" s="86"/>
      <c r="SPD27" s="85"/>
      <c r="SPE27" s="86"/>
      <c r="SPF27" s="86"/>
      <c r="SPG27" s="85"/>
      <c r="SPH27" s="86"/>
      <c r="SPI27" s="86"/>
      <c r="SPJ27" s="85"/>
      <c r="SPK27" s="86"/>
      <c r="SPL27" s="86"/>
      <c r="SPM27" s="85"/>
      <c r="SPN27" s="86"/>
      <c r="SPO27" s="86"/>
      <c r="SPP27" s="85"/>
      <c r="SPQ27" s="86"/>
      <c r="SPR27" s="86"/>
      <c r="SPS27" s="85"/>
      <c r="SPT27" s="86"/>
      <c r="SPU27" s="86"/>
      <c r="SPV27" s="85"/>
      <c r="SPW27" s="86"/>
      <c r="SPX27" s="86"/>
      <c r="SPY27" s="85"/>
      <c r="SPZ27" s="86"/>
      <c r="SQA27" s="86"/>
      <c r="SQB27" s="85"/>
      <c r="SQC27" s="86"/>
      <c r="SQD27" s="86"/>
      <c r="SQE27" s="85"/>
      <c r="SQF27" s="86"/>
      <c r="SQG27" s="86"/>
      <c r="SQH27" s="85"/>
      <c r="SQI27" s="86"/>
      <c r="SQJ27" s="86"/>
      <c r="SQK27" s="85"/>
      <c r="SQL27" s="86"/>
      <c r="SQM27" s="86"/>
      <c r="SQN27" s="85"/>
      <c r="SQO27" s="86"/>
      <c r="SQP27" s="86"/>
      <c r="SQQ27" s="85"/>
      <c r="SQR27" s="86"/>
      <c r="SQS27" s="86"/>
      <c r="SQT27" s="85"/>
      <c r="SQU27" s="86"/>
      <c r="SQV27" s="86"/>
      <c r="SQW27" s="85"/>
      <c r="SQX27" s="86"/>
      <c r="SQY27" s="86"/>
      <c r="SQZ27" s="85"/>
      <c r="SRA27" s="86"/>
      <c r="SRB27" s="86"/>
      <c r="SRC27" s="85"/>
      <c r="SRD27" s="86"/>
      <c r="SRE27" s="86"/>
      <c r="SRF27" s="85"/>
      <c r="SRG27" s="86"/>
      <c r="SRH27" s="86"/>
      <c r="SRI27" s="85"/>
      <c r="SRJ27" s="86"/>
      <c r="SRK27" s="86"/>
      <c r="SRL27" s="85"/>
      <c r="SRM27" s="86"/>
      <c r="SRN27" s="86"/>
      <c r="SRO27" s="85"/>
      <c r="SRP27" s="86"/>
      <c r="SRQ27" s="86"/>
      <c r="SRR27" s="85"/>
      <c r="SRS27" s="86"/>
      <c r="SRT27" s="86"/>
      <c r="SRU27" s="85"/>
      <c r="SRV27" s="86"/>
      <c r="SRW27" s="86"/>
      <c r="SRX27" s="85"/>
      <c r="SRY27" s="86"/>
      <c r="SRZ27" s="86"/>
      <c r="SSA27" s="85"/>
      <c r="SSB27" s="86"/>
      <c r="SSC27" s="86"/>
      <c r="SSD27" s="85"/>
      <c r="SSE27" s="86"/>
      <c r="SSF27" s="86"/>
      <c r="SSG27" s="85"/>
      <c r="SSH27" s="86"/>
      <c r="SSI27" s="86"/>
      <c r="SSJ27" s="85"/>
      <c r="SSK27" s="86"/>
      <c r="SSL27" s="86"/>
      <c r="SSM27" s="85"/>
      <c r="SSN27" s="86"/>
      <c r="SSO27" s="86"/>
      <c r="SSP27" s="85"/>
      <c r="SSQ27" s="86"/>
      <c r="SSR27" s="86"/>
      <c r="SSS27" s="85"/>
      <c r="SST27" s="86"/>
      <c r="SSU27" s="86"/>
      <c r="SSV27" s="85"/>
      <c r="SSW27" s="86"/>
      <c r="SSX27" s="86"/>
      <c r="SSY27" s="85"/>
      <c r="SSZ27" s="86"/>
      <c r="STA27" s="86"/>
      <c r="STB27" s="85"/>
      <c r="STC27" s="86"/>
      <c r="STD27" s="86"/>
      <c r="STE27" s="85"/>
      <c r="STF27" s="86"/>
      <c r="STG27" s="86"/>
      <c r="STH27" s="85"/>
      <c r="STI27" s="86"/>
      <c r="STJ27" s="86"/>
      <c r="STK27" s="85"/>
      <c r="STL27" s="86"/>
      <c r="STM27" s="86"/>
      <c r="STN27" s="85"/>
      <c r="STO27" s="86"/>
      <c r="STP27" s="86"/>
      <c r="STQ27" s="85"/>
      <c r="STR27" s="86"/>
      <c r="STS27" s="86"/>
      <c r="STT27" s="85"/>
      <c r="STU27" s="86"/>
      <c r="STV27" s="86"/>
      <c r="STW27" s="85"/>
      <c r="STX27" s="86"/>
      <c r="STY27" s="86"/>
      <c r="STZ27" s="85"/>
      <c r="SUA27" s="86"/>
      <c r="SUB27" s="86"/>
      <c r="SUC27" s="85"/>
      <c r="SUD27" s="86"/>
      <c r="SUE27" s="86"/>
      <c r="SUF27" s="85"/>
      <c r="SUG27" s="86"/>
      <c r="SUH27" s="86"/>
      <c r="SUI27" s="85"/>
      <c r="SUJ27" s="86"/>
      <c r="SUK27" s="86"/>
      <c r="SUL27" s="85"/>
      <c r="SUM27" s="86"/>
      <c r="SUN27" s="86"/>
      <c r="SUO27" s="85"/>
      <c r="SUP27" s="86"/>
      <c r="SUQ27" s="86"/>
      <c r="SUR27" s="85"/>
      <c r="SUS27" s="86"/>
      <c r="SUT27" s="86"/>
      <c r="SUU27" s="85"/>
      <c r="SUV27" s="86"/>
      <c r="SUW27" s="86"/>
      <c r="SUX27" s="85"/>
      <c r="SUY27" s="86"/>
      <c r="SUZ27" s="86"/>
      <c r="SVA27" s="85"/>
      <c r="SVB27" s="86"/>
      <c r="SVC27" s="86"/>
      <c r="SVD27" s="85"/>
      <c r="SVE27" s="86"/>
      <c r="SVF27" s="86"/>
      <c r="SVG27" s="85"/>
      <c r="SVH27" s="86"/>
      <c r="SVI27" s="86"/>
      <c r="SVJ27" s="85"/>
      <c r="SVK27" s="86"/>
      <c r="SVL27" s="86"/>
      <c r="SVM27" s="85"/>
      <c r="SVN27" s="86"/>
      <c r="SVO27" s="86"/>
      <c r="SVP27" s="85"/>
      <c r="SVQ27" s="86"/>
      <c r="SVR27" s="86"/>
      <c r="SVS27" s="85"/>
      <c r="SVT27" s="86"/>
      <c r="SVU27" s="86"/>
      <c r="SVV27" s="85"/>
      <c r="SVW27" s="86"/>
      <c r="SVX27" s="86"/>
      <c r="SVY27" s="85"/>
      <c r="SVZ27" s="86"/>
      <c r="SWA27" s="86"/>
      <c r="SWB27" s="85"/>
      <c r="SWC27" s="86"/>
      <c r="SWD27" s="86"/>
      <c r="SWE27" s="85"/>
      <c r="SWF27" s="86"/>
      <c r="SWG27" s="86"/>
      <c r="SWH27" s="85"/>
      <c r="SWI27" s="86"/>
      <c r="SWJ27" s="86"/>
      <c r="SWK27" s="85"/>
      <c r="SWL27" s="86"/>
      <c r="SWM27" s="86"/>
      <c r="SWN27" s="85"/>
      <c r="SWO27" s="86"/>
      <c r="SWP27" s="86"/>
      <c r="SWQ27" s="85"/>
      <c r="SWR27" s="86"/>
      <c r="SWS27" s="86"/>
      <c r="SWT27" s="85"/>
      <c r="SWU27" s="86"/>
      <c r="SWV27" s="86"/>
      <c r="SWW27" s="85"/>
      <c r="SWX27" s="86"/>
      <c r="SWY27" s="86"/>
      <c r="SWZ27" s="85"/>
      <c r="SXA27" s="86"/>
      <c r="SXB27" s="86"/>
      <c r="SXC27" s="85"/>
      <c r="SXD27" s="86"/>
      <c r="SXE27" s="86"/>
      <c r="SXF27" s="85"/>
      <c r="SXG27" s="86"/>
      <c r="SXH27" s="86"/>
      <c r="SXI27" s="85"/>
      <c r="SXJ27" s="86"/>
      <c r="SXK27" s="86"/>
      <c r="SXL27" s="85"/>
      <c r="SXM27" s="86"/>
      <c r="SXN27" s="86"/>
      <c r="SXO27" s="85"/>
      <c r="SXP27" s="86"/>
      <c r="SXQ27" s="86"/>
      <c r="SXR27" s="85"/>
      <c r="SXS27" s="86"/>
      <c r="SXT27" s="86"/>
      <c r="SXU27" s="85"/>
      <c r="SXV27" s="86"/>
      <c r="SXW27" s="86"/>
      <c r="SXX27" s="85"/>
      <c r="SXY27" s="86"/>
      <c r="SXZ27" s="86"/>
      <c r="SYA27" s="85"/>
      <c r="SYB27" s="86"/>
      <c r="SYC27" s="86"/>
      <c r="SYD27" s="85"/>
      <c r="SYE27" s="86"/>
      <c r="SYF27" s="86"/>
      <c r="SYG27" s="85"/>
      <c r="SYH27" s="86"/>
      <c r="SYI27" s="86"/>
      <c r="SYJ27" s="85"/>
      <c r="SYK27" s="86"/>
      <c r="SYL27" s="86"/>
      <c r="SYM27" s="85"/>
      <c r="SYN27" s="86"/>
      <c r="SYO27" s="86"/>
      <c r="SYP27" s="85"/>
      <c r="SYQ27" s="86"/>
      <c r="SYR27" s="86"/>
      <c r="SYS27" s="85"/>
      <c r="SYT27" s="86"/>
      <c r="SYU27" s="86"/>
      <c r="SYV27" s="85"/>
      <c r="SYW27" s="86"/>
      <c r="SYX27" s="86"/>
      <c r="SYY27" s="85"/>
      <c r="SYZ27" s="86"/>
      <c r="SZA27" s="86"/>
      <c r="SZB27" s="85"/>
      <c r="SZC27" s="86"/>
      <c r="SZD27" s="86"/>
      <c r="SZE27" s="85"/>
      <c r="SZF27" s="86"/>
      <c r="SZG27" s="86"/>
      <c r="SZH27" s="85"/>
      <c r="SZI27" s="86"/>
      <c r="SZJ27" s="86"/>
      <c r="SZK27" s="85"/>
      <c r="SZL27" s="86"/>
      <c r="SZM27" s="86"/>
      <c r="SZN27" s="85"/>
      <c r="SZO27" s="86"/>
      <c r="SZP27" s="86"/>
      <c r="SZQ27" s="85"/>
      <c r="SZR27" s="86"/>
      <c r="SZS27" s="86"/>
      <c r="SZT27" s="85"/>
      <c r="SZU27" s="86"/>
      <c r="SZV27" s="86"/>
      <c r="SZW27" s="85"/>
      <c r="SZX27" s="86"/>
      <c r="SZY27" s="86"/>
      <c r="SZZ27" s="85"/>
      <c r="TAA27" s="86"/>
      <c r="TAB27" s="86"/>
      <c r="TAC27" s="85"/>
      <c r="TAD27" s="86"/>
      <c r="TAE27" s="86"/>
      <c r="TAF27" s="85"/>
      <c r="TAG27" s="86"/>
      <c r="TAH27" s="86"/>
      <c r="TAI27" s="85"/>
      <c r="TAJ27" s="86"/>
      <c r="TAK27" s="86"/>
      <c r="TAL27" s="85"/>
      <c r="TAM27" s="86"/>
      <c r="TAN27" s="86"/>
      <c r="TAO27" s="85"/>
      <c r="TAP27" s="86"/>
      <c r="TAQ27" s="86"/>
      <c r="TAR27" s="85"/>
      <c r="TAS27" s="86"/>
      <c r="TAT27" s="86"/>
      <c r="TAU27" s="85"/>
      <c r="TAV27" s="86"/>
      <c r="TAW27" s="86"/>
      <c r="TAX27" s="85"/>
      <c r="TAY27" s="86"/>
      <c r="TAZ27" s="86"/>
      <c r="TBA27" s="85"/>
      <c r="TBB27" s="86"/>
      <c r="TBC27" s="86"/>
      <c r="TBD27" s="85"/>
      <c r="TBE27" s="86"/>
      <c r="TBF27" s="86"/>
      <c r="TBG27" s="85"/>
      <c r="TBH27" s="86"/>
      <c r="TBI27" s="86"/>
      <c r="TBJ27" s="85"/>
      <c r="TBK27" s="86"/>
      <c r="TBL27" s="86"/>
      <c r="TBM27" s="85"/>
      <c r="TBN27" s="86"/>
      <c r="TBO27" s="86"/>
      <c r="TBP27" s="85"/>
      <c r="TBQ27" s="86"/>
      <c r="TBR27" s="86"/>
      <c r="TBS27" s="85"/>
      <c r="TBT27" s="86"/>
      <c r="TBU27" s="86"/>
      <c r="TBV27" s="85"/>
      <c r="TBW27" s="86"/>
      <c r="TBX27" s="86"/>
      <c r="TBY27" s="85"/>
      <c r="TBZ27" s="86"/>
      <c r="TCA27" s="86"/>
      <c r="TCB27" s="85"/>
      <c r="TCC27" s="86"/>
      <c r="TCD27" s="86"/>
      <c r="TCE27" s="85"/>
      <c r="TCF27" s="86"/>
      <c r="TCG27" s="86"/>
      <c r="TCH27" s="85"/>
      <c r="TCI27" s="86"/>
      <c r="TCJ27" s="86"/>
      <c r="TCK27" s="85"/>
      <c r="TCL27" s="86"/>
      <c r="TCM27" s="86"/>
      <c r="TCN27" s="85"/>
      <c r="TCO27" s="86"/>
      <c r="TCP27" s="86"/>
      <c r="TCQ27" s="85"/>
      <c r="TCR27" s="86"/>
      <c r="TCS27" s="86"/>
      <c r="TCT27" s="85"/>
      <c r="TCU27" s="86"/>
      <c r="TCV27" s="86"/>
      <c r="TCW27" s="85"/>
      <c r="TCX27" s="86"/>
      <c r="TCY27" s="86"/>
      <c r="TCZ27" s="85"/>
      <c r="TDA27" s="86"/>
      <c r="TDB27" s="86"/>
      <c r="TDC27" s="85"/>
      <c r="TDD27" s="86"/>
      <c r="TDE27" s="86"/>
      <c r="TDF27" s="85"/>
      <c r="TDG27" s="86"/>
      <c r="TDH27" s="86"/>
      <c r="TDI27" s="85"/>
      <c r="TDJ27" s="86"/>
      <c r="TDK27" s="86"/>
      <c r="TDL27" s="85"/>
      <c r="TDM27" s="86"/>
      <c r="TDN27" s="86"/>
      <c r="TDO27" s="85"/>
      <c r="TDP27" s="86"/>
      <c r="TDQ27" s="86"/>
      <c r="TDR27" s="85"/>
      <c r="TDS27" s="86"/>
      <c r="TDT27" s="86"/>
      <c r="TDU27" s="85"/>
      <c r="TDV27" s="86"/>
      <c r="TDW27" s="86"/>
      <c r="TDX27" s="85"/>
      <c r="TDY27" s="86"/>
      <c r="TDZ27" s="86"/>
      <c r="TEA27" s="85"/>
      <c r="TEB27" s="86"/>
      <c r="TEC27" s="86"/>
      <c r="TED27" s="85"/>
      <c r="TEE27" s="86"/>
      <c r="TEF27" s="86"/>
      <c r="TEG27" s="85"/>
      <c r="TEH27" s="86"/>
      <c r="TEI27" s="86"/>
      <c r="TEJ27" s="85"/>
      <c r="TEK27" s="86"/>
      <c r="TEL27" s="86"/>
      <c r="TEM27" s="85"/>
      <c r="TEN27" s="86"/>
      <c r="TEO27" s="86"/>
      <c r="TEP27" s="85"/>
      <c r="TEQ27" s="86"/>
      <c r="TER27" s="86"/>
      <c r="TES27" s="85"/>
      <c r="TET27" s="86"/>
      <c r="TEU27" s="86"/>
      <c r="TEV27" s="85"/>
      <c r="TEW27" s="86"/>
      <c r="TEX27" s="86"/>
      <c r="TEY27" s="85"/>
      <c r="TEZ27" s="86"/>
      <c r="TFA27" s="86"/>
      <c r="TFB27" s="85"/>
      <c r="TFC27" s="86"/>
      <c r="TFD27" s="86"/>
      <c r="TFE27" s="85"/>
      <c r="TFF27" s="86"/>
      <c r="TFG27" s="86"/>
      <c r="TFH27" s="85"/>
      <c r="TFI27" s="86"/>
      <c r="TFJ27" s="86"/>
      <c r="TFK27" s="85"/>
      <c r="TFL27" s="86"/>
      <c r="TFM27" s="86"/>
      <c r="TFN27" s="85"/>
      <c r="TFO27" s="86"/>
      <c r="TFP27" s="86"/>
      <c r="TFQ27" s="85"/>
      <c r="TFR27" s="86"/>
      <c r="TFS27" s="86"/>
      <c r="TFT27" s="85"/>
      <c r="TFU27" s="86"/>
      <c r="TFV27" s="86"/>
      <c r="TFW27" s="85"/>
      <c r="TFX27" s="86"/>
      <c r="TFY27" s="86"/>
      <c r="TFZ27" s="85"/>
      <c r="TGA27" s="86"/>
      <c r="TGB27" s="86"/>
      <c r="TGC27" s="85"/>
      <c r="TGD27" s="86"/>
      <c r="TGE27" s="86"/>
      <c r="TGF27" s="85"/>
      <c r="TGG27" s="86"/>
      <c r="TGH27" s="86"/>
      <c r="TGI27" s="85"/>
      <c r="TGJ27" s="86"/>
      <c r="TGK27" s="86"/>
      <c r="TGL27" s="85"/>
      <c r="TGM27" s="86"/>
      <c r="TGN27" s="86"/>
      <c r="TGO27" s="85"/>
      <c r="TGP27" s="86"/>
      <c r="TGQ27" s="86"/>
      <c r="TGR27" s="85"/>
      <c r="TGS27" s="86"/>
      <c r="TGT27" s="86"/>
      <c r="TGU27" s="85"/>
      <c r="TGV27" s="86"/>
      <c r="TGW27" s="86"/>
      <c r="TGX27" s="85"/>
      <c r="TGY27" s="86"/>
      <c r="TGZ27" s="86"/>
      <c r="THA27" s="85"/>
      <c r="THB27" s="86"/>
      <c r="THC27" s="86"/>
      <c r="THD27" s="85"/>
      <c r="THE27" s="86"/>
      <c r="THF27" s="86"/>
      <c r="THG27" s="85"/>
      <c r="THH27" s="86"/>
      <c r="THI27" s="86"/>
      <c r="THJ27" s="85"/>
      <c r="THK27" s="86"/>
      <c r="THL27" s="86"/>
      <c r="THM27" s="85"/>
      <c r="THN27" s="86"/>
      <c r="THO27" s="86"/>
      <c r="THP27" s="85"/>
      <c r="THQ27" s="86"/>
      <c r="THR27" s="86"/>
      <c r="THS27" s="85"/>
      <c r="THT27" s="86"/>
      <c r="THU27" s="86"/>
      <c r="THV27" s="85"/>
      <c r="THW27" s="86"/>
      <c r="THX27" s="86"/>
      <c r="THY27" s="85"/>
      <c r="THZ27" s="86"/>
      <c r="TIA27" s="86"/>
      <c r="TIB27" s="85"/>
      <c r="TIC27" s="86"/>
      <c r="TID27" s="86"/>
      <c r="TIE27" s="85"/>
      <c r="TIF27" s="86"/>
      <c r="TIG27" s="86"/>
      <c r="TIH27" s="85"/>
      <c r="TII27" s="86"/>
      <c r="TIJ27" s="86"/>
      <c r="TIK27" s="85"/>
      <c r="TIL27" s="86"/>
      <c r="TIM27" s="86"/>
      <c r="TIN27" s="85"/>
      <c r="TIO27" s="86"/>
      <c r="TIP27" s="86"/>
      <c r="TIQ27" s="85"/>
      <c r="TIR27" s="86"/>
      <c r="TIS27" s="86"/>
      <c r="TIT27" s="85"/>
      <c r="TIU27" s="86"/>
      <c r="TIV27" s="86"/>
      <c r="TIW27" s="85"/>
      <c r="TIX27" s="86"/>
      <c r="TIY27" s="86"/>
      <c r="TIZ27" s="85"/>
      <c r="TJA27" s="86"/>
      <c r="TJB27" s="86"/>
      <c r="TJC27" s="85"/>
      <c r="TJD27" s="86"/>
      <c r="TJE27" s="86"/>
      <c r="TJF27" s="85"/>
      <c r="TJG27" s="86"/>
      <c r="TJH27" s="86"/>
      <c r="TJI27" s="85"/>
      <c r="TJJ27" s="86"/>
      <c r="TJK27" s="86"/>
      <c r="TJL27" s="85"/>
      <c r="TJM27" s="86"/>
      <c r="TJN27" s="86"/>
      <c r="TJO27" s="85"/>
      <c r="TJP27" s="86"/>
      <c r="TJQ27" s="86"/>
      <c r="TJR27" s="85"/>
      <c r="TJS27" s="86"/>
      <c r="TJT27" s="86"/>
      <c r="TJU27" s="85"/>
      <c r="TJV27" s="86"/>
      <c r="TJW27" s="86"/>
      <c r="TJX27" s="85"/>
      <c r="TJY27" s="86"/>
      <c r="TJZ27" s="86"/>
      <c r="TKA27" s="85"/>
      <c r="TKB27" s="86"/>
      <c r="TKC27" s="86"/>
      <c r="TKD27" s="85"/>
      <c r="TKE27" s="86"/>
      <c r="TKF27" s="86"/>
      <c r="TKG27" s="85"/>
      <c r="TKH27" s="86"/>
      <c r="TKI27" s="86"/>
      <c r="TKJ27" s="85"/>
      <c r="TKK27" s="86"/>
      <c r="TKL27" s="86"/>
      <c r="TKM27" s="85"/>
      <c r="TKN27" s="86"/>
      <c r="TKO27" s="86"/>
      <c r="TKP27" s="85"/>
      <c r="TKQ27" s="86"/>
      <c r="TKR27" s="86"/>
      <c r="TKS27" s="85"/>
      <c r="TKT27" s="86"/>
      <c r="TKU27" s="86"/>
      <c r="TKV27" s="85"/>
      <c r="TKW27" s="86"/>
      <c r="TKX27" s="86"/>
      <c r="TKY27" s="85"/>
      <c r="TKZ27" s="86"/>
      <c r="TLA27" s="86"/>
      <c r="TLB27" s="85"/>
      <c r="TLC27" s="86"/>
      <c r="TLD27" s="86"/>
      <c r="TLE27" s="85"/>
      <c r="TLF27" s="86"/>
      <c r="TLG27" s="86"/>
      <c r="TLH27" s="85"/>
      <c r="TLI27" s="86"/>
      <c r="TLJ27" s="86"/>
      <c r="TLK27" s="85"/>
      <c r="TLL27" s="86"/>
      <c r="TLM27" s="86"/>
      <c r="TLN27" s="85"/>
      <c r="TLO27" s="86"/>
      <c r="TLP27" s="86"/>
      <c r="TLQ27" s="85"/>
      <c r="TLR27" s="86"/>
      <c r="TLS27" s="86"/>
      <c r="TLT27" s="85"/>
      <c r="TLU27" s="86"/>
      <c r="TLV27" s="86"/>
      <c r="TLW27" s="85"/>
      <c r="TLX27" s="86"/>
      <c r="TLY27" s="86"/>
      <c r="TLZ27" s="85"/>
      <c r="TMA27" s="86"/>
      <c r="TMB27" s="86"/>
      <c r="TMC27" s="85"/>
      <c r="TMD27" s="86"/>
      <c r="TME27" s="86"/>
      <c r="TMF27" s="85"/>
      <c r="TMG27" s="86"/>
      <c r="TMH27" s="86"/>
      <c r="TMI27" s="85"/>
      <c r="TMJ27" s="86"/>
      <c r="TMK27" s="86"/>
      <c r="TML27" s="85"/>
      <c r="TMM27" s="86"/>
      <c r="TMN27" s="86"/>
      <c r="TMO27" s="85"/>
      <c r="TMP27" s="86"/>
      <c r="TMQ27" s="86"/>
      <c r="TMR27" s="85"/>
      <c r="TMS27" s="86"/>
      <c r="TMT27" s="86"/>
      <c r="TMU27" s="85"/>
      <c r="TMV27" s="86"/>
      <c r="TMW27" s="86"/>
      <c r="TMX27" s="85"/>
      <c r="TMY27" s="86"/>
      <c r="TMZ27" s="86"/>
      <c r="TNA27" s="85"/>
      <c r="TNB27" s="86"/>
      <c r="TNC27" s="86"/>
      <c r="TND27" s="85"/>
      <c r="TNE27" s="86"/>
      <c r="TNF27" s="86"/>
      <c r="TNG27" s="85"/>
      <c r="TNH27" s="86"/>
      <c r="TNI27" s="86"/>
      <c r="TNJ27" s="85"/>
      <c r="TNK27" s="86"/>
      <c r="TNL27" s="86"/>
      <c r="TNM27" s="85"/>
      <c r="TNN27" s="86"/>
      <c r="TNO27" s="86"/>
      <c r="TNP27" s="85"/>
      <c r="TNQ27" s="86"/>
      <c r="TNR27" s="86"/>
      <c r="TNS27" s="85"/>
      <c r="TNT27" s="86"/>
      <c r="TNU27" s="86"/>
      <c r="TNV27" s="85"/>
      <c r="TNW27" s="86"/>
      <c r="TNX27" s="86"/>
      <c r="TNY27" s="85"/>
      <c r="TNZ27" s="86"/>
      <c r="TOA27" s="86"/>
      <c r="TOB27" s="85"/>
      <c r="TOC27" s="86"/>
      <c r="TOD27" s="86"/>
      <c r="TOE27" s="85"/>
      <c r="TOF27" s="86"/>
      <c r="TOG27" s="86"/>
      <c r="TOH27" s="85"/>
      <c r="TOI27" s="86"/>
      <c r="TOJ27" s="86"/>
      <c r="TOK27" s="85"/>
      <c r="TOL27" s="86"/>
      <c r="TOM27" s="86"/>
      <c r="TON27" s="85"/>
      <c r="TOO27" s="86"/>
      <c r="TOP27" s="86"/>
      <c r="TOQ27" s="85"/>
      <c r="TOR27" s="86"/>
      <c r="TOS27" s="86"/>
      <c r="TOT27" s="85"/>
      <c r="TOU27" s="86"/>
      <c r="TOV27" s="86"/>
      <c r="TOW27" s="85"/>
      <c r="TOX27" s="86"/>
      <c r="TOY27" s="86"/>
      <c r="TOZ27" s="85"/>
      <c r="TPA27" s="86"/>
      <c r="TPB27" s="86"/>
      <c r="TPC27" s="85"/>
      <c r="TPD27" s="86"/>
      <c r="TPE27" s="86"/>
      <c r="TPF27" s="85"/>
      <c r="TPG27" s="86"/>
      <c r="TPH27" s="86"/>
      <c r="TPI27" s="85"/>
      <c r="TPJ27" s="86"/>
      <c r="TPK27" s="86"/>
      <c r="TPL27" s="85"/>
      <c r="TPM27" s="86"/>
      <c r="TPN27" s="86"/>
      <c r="TPO27" s="85"/>
      <c r="TPP27" s="86"/>
      <c r="TPQ27" s="86"/>
      <c r="TPR27" s="85"/>
      <c r="TPS27" s="86"/>
      <c r="TPT27" s="86"/>
      <c r="TPU27" s="85"/>
      <c r="TPV27" s="86"/>
      <c r="TPW27" s="86"/>
      <c r="TPX27" s="85"/>
      <c r="TPY27" s="86"/>
      <c r="TPZ27" s="86"/>
      <c r="TQA27" s="85"/>
      <c r="TQB27" s="86"/>
      <c r="TQC27" s="86"/>
      <c r="TQD27" s="85"/>
      <c r="TQE27" s="86"/>
      <c r="TQF27" s="86"/>
      <c r="TQG27" s="85"/>
      <c r="TQH27" s="86"/>
      <c r="TQI27" s="86"/>
      <c r="TQJ27" s="85"/>
      <c r="TQK27" s="86"/>
      <c r="TQL27" s="86"/>
      <c r="TQM27" s="85"/>
      <c r="TQN27" s="86"/>
      <c r="TQO27" s="86"/>
      <c r="TQP27" s="85"/>
      <c r="TQQ27" s="86"/>
      <c r="TQR27" s="86"/>
      <c r="TQS27" s="85"/>
      <c r="TQT27" s="86"/>
      <c r="TQU27" s="86"/>
      <c r="TQV27" s="85"/>
      <c r="TQW27" s="86"/>
      <c r="TQX27" s="86"/>
      <c r="TQY27" s="85"/>
      <c r="TQZ27" s="86"/>
      <c r="TRA27" s="86"/>
      <c r="TRB27" s="85"/>
      <c r="TRC27" s="86"/>
      <c r="TRD27" s="86"/>
      <c r="TRE27" s="85"/>
      <c r="TRF27" s="86"/>
      <c r="TRG27" s="86"/>
      <c r="TRH27" s="85"/>
      <c r="TRI27" s="86"/>
      <c r="TRJ27" s="86"/>
      <c r="TRK27" s="85"/>
      <c r="TRL27" s="86"/>
      <c r="TRM27" s="86"/>
      <c r="TRN27" s="85"/>
      <c r="TRO27" s="86"/>
      <c r="TRP27" s="86"/>
      <c r="TRQ27" s="85"/>
      <c r="TRR27" s="86"/>
      <c r="TRS27" s="86"/>
      <c r="TRT27" s="85"/>
      <c r="TRU27" s="86"/>
      <c r="TRV27" s="86"/>
      <c r="TRW27" s="85"/>
      <c r="TRX27" s="86"/>
      <c r="TRY27" s="86"/>
      <c r="TRZ27" s="85"/>
      <c r="TSA27" s="86"/>
      <c r="TSB27" s="86"/>
      <c r="TSC27" s="85"/>
      <c r="TSD27" s="86"/>
      <c r="TSE27" s="86"/>
      <c r="TSF27" s="85"/>
      <c r="TSG27" s="86"/>
      <c r="TSH27" s="86"/>
      <c r="TSI27" s="85"/>
      <c r="TSJ27" s="86"/>
      <c r="TSK27" s="86"/>
      <c r="TSL27" s="85"/>
      <c r="TSM27" s="86"/>
      <c r="TSN27" s="86"/>
      <c r="TSO27" s="85"/>
      <c r="TSP27" s="86"/>
      <c r="TSQ27" s="86"/>
      <c r="TSR27" s="85"/>
      <c r="TSS27" s="86"/>
      <c r="TST27" s="86"/>
      <c r="TSU27" s="85"/>
      <c r="TSV27" s="86"/>
      <c r="TSW27" s="86"/>
      <c r="TSX27" s="85"/>
      <c r="TSY27" s="86"/>
      <c r="TSZ27" s="86"/>
      <c r="TTA27" s="85"/>
      <c r="TTB27" s="86"/>
      <c r="TTC27" s="86"/>
      <c r="TTD27" s="85"/>
      <c r="TTE27" s="86"/>
      <c r="TTF27" s="86"/>
      <c r="TTG27" s="85"/>
      <c r="TTH27" s="86"/>
      <c r="TTI27" s="86"/>
      <c r="TTJ27" s="85"/>
      <c r="TTK27" s="86"/>
      <c r="TTL27" s="86"/>
      <c r="TTM27" s="85"/>
      <c r="TTN27" s="86"/>
      <c r="TTO27" s="86"/>
      <c r="TTP27" s="85"/>
      <c r="TTQ27" s="86"/>
      <c r="TTR27" s="86"/>
      <c r="TTS27" s="85"/>
      <c r="TTT27" s="86"/>
      <c r="TTU27" s="86"/>
      <c r="TTV27" s="85"/>
      <c r="TTW27" s="86"/>
      <c r="TTX27" s="86"/>
      <c r="TTY27" s="85"/>
      <c r="TTZ27" s="86"/>
      <c r="TUA27" s="86"/>
      <c r="TUB27" s="85"/>
      <c r="TUC27" s="86"/>
      <c r="TUD27" s="86"/>
      <c r="TUE27" s="85"/>
      <c r="TUF27" s="86"/>
      <c r="TUG27" s="86"/>
      <c r="TUH27" s="85"/>
      <c r="TUI27" s="86"/>
      <c r="TUJ27" s="86"/>
      <c r="TUK27" s="85"/>
      <c r="TUL27" s="86"/>
      <c r="TUM27" s="86"/>
      <c r="TUN27" s="85"/>
      <c r="TUO27" s="86"/>
      <c r="TUP27" s="86"/>
      <c r="TUQ27" s="85"/>
      <c r="TUR27" s="86"/>
      <c r="TUS27" s="86"/>
      <c r="TUT27" s="85"/>
      <c r="TUU27" s="86"/>
      <c r="TUV27" s="86"/>
      <c r="TUW27" s="85"/>
      <c r="TUX27" s="86"/>
      <c r="TUY27" s="86"/>
      <c r="TUZ27" s="85"/>
      <c r="TVA27" s="86"/>
      <c r="TVB27" s="86"/>
      <c r="TVC27" s="85"/>
      <c r="TVD27" s="86"/>
      <c r="TVE27" s="86"/>
      <c r="TVF27" s="85"/>
      <c r="TVG27" s="86"/>
      <c r="TVH27" s="86"/>
      <c r="TVI27" s="85"/>
      <c r="TVJ27" s="86"/>
      <c r="TVK27" s="86"/>
      <c r="TVL27" s="85"/>
      <c r="TVM27" s="86"/>
      <c r="TVN27" s="86"/>
      <c r="TVO27" s="85"/>
      <c r="TVP27" s="86"/>
      <c r="TVQ27" s="86"/>
      <c r="TVR27" s="85"/>
      <c r="TVS27" s="86"/>
      <c r="TVT27" s="86"/>
      <c r="TVU27" s="85"/>
      <c r="TVV27" s="86"/>
      <c r="TVW27" s="86"/>
      <c r="TVX27" s="85"/>
      <c r="TVY27" s="86"/>
      <c r="TVZ27" s="86"/>
      <c r="TWA27" s="85"/>
      <c r="TWB27" s="86"/>
      <c r="TWC27" s="86"/>
      <c r="TWD27" s="85"/>
      <c r="TWE27" s="86"/>
      <c r="TWF27" s="86"/>
      <c r="TWG27" s="85"/>
      <c r="TWH27" s="86"/>
      <c r="TWI27" s="86"/>
      <c r="TWJ27" s="85"/>
      <c r="TWK27" s="86"/>
      <c r="TWL27" s="86"/>
      <c r="TWM27" s="85"/>
      <c r="TWN27" s="86"/>
      <c r="TWO27" s="86"/>
      <c r="TWP27" s="85"/>
      <c r="TWQ27" s="86"/>
      <c r="TWR27" s="86"/>
      <c r="TWS27" s="85"/>
      <c r="TWT27" s="86"/>
      <c r="TWU27" s="86"/>
      <c r="TWV27" s="85"/>
      <c r="TWW27" s="86"/>
      <c r="TWX27" s="86"/>
      <c r="TWY27" s="85"/>
      <c r="TWZ27" s="86"/>
      <c r="TXA27" s="86"/>
      <c r="TXB27" s="85"/>
      <c r="TXC27" s="86"/>
      <c r="TXD27" s="86"/>
      <c r="TXE27" s="85"/>
      <c r="TXF27" s="86"/>
      <c r="TXG27" s="86"/>
      <c r="TXH27" s="85"/>
      <c r="TXI27" s="86"/>
      <c r="TXJ27" s="86"/>
      <c r="TXK27" s="85"/>
      <c r="TXL27" s="86"/>
      <c r="TXM27" s="86"/>
      <c r="TXN27" s="85"/>
      <c r="TXO27" s="86"/>
      <c r="TXP27" s="86"/>
      <c r="TXQ27" s="85"/>
      <c r="TXR27" s="86"/>
      <c r="TXS27" s="86"/>
      <c r="TXT27" s="85"/>
      <c r="TXU27" s="86"/>
      <c r="TXV27" s="86"/>
      <c r="TXW27" s="85"/>
      <c r="TXX27" s="86"/>
      <c r="TXY27" s="86"/>
      <c r="TXZ27" s="85"/>
      <c r="TYA27" s="86"/>
      <c r="TYB27" s="86"/>
      <c r="TYC27" s="85"/>
      <c r="TYD27" s="86"/>
      <c r="TYE27" s="86"/>
      <c r="TYF27" s="85"/>
      <c r="TYG27" s="86"/>
      <c r="TYH27" s="86"/>
      <c r="TYI27" s="85"/>
      <c r="TYJ27" s="86"/>
      <c r="TYK27" s="86"/>
      <c r="TYL27" s="85"/>
      <c r="TYM27" s="86"/>
      <c r="TYN27" s="86"/>
      <c r="TYO27" s="85"/>
      <c r="TYP27" s="86"/>
      <c r="TYQ27" s="86"/>
      <c r="TYR27" s="85"/>
      <c r="TYS27" s="86"/>
      <c r="TYT27" s="86"/>
      <c r="TYU27" s="85"/>
      <c r="TYV27" s="86"/>
      <c r="TYW27" s="86"/>
      <c r="TYX27" s="85"/>
      <c r="TYY27" s="86"/>
      <c r="TYZ27" s="86"/>
      <c r="TZA27" s="85"/>
      <c r="TZB27" s="86"/>
      <c r="TZC27" s="86"/>
      <c r="TZD27" s="85"/>
      <c r="TZE27" s="86"/>
      <c r="TZF27" s="86"/>
      <c r="TZG27" s="85"/>
      <c r="TZH27" s="86"/>
      <c r="TZI27" s="86"/>
      <c r="TZJ27" s="85"/>
      <c r="TZK27" s="86"/>
      <c r="TZL27" s="86"/>
      <c r="TZM27" s="85"/>
      <c r="TZN27" s="86"/>
      <c r="TZO27" s="86"/>
      <c r="TZP27" s="85"/>
      <c r="TZQ27" s="86"/>
      <c r="TZR27" s="86"/>
      <c r="TZS27" s="85"/>
      <c r="TZT27" s="86"/>
      <c r="TZU27" s="86"/>
      <c r="TZV27" s="85"/>
      <c r="TZW27" s="86"/>
      <c r="TZX27" s="86"/>
      <c r="TZY27" s="85"/>
      <c r="TZZ27" s="86"/>
      <c r="UAA27" s="86"/>
      <c r="UAB27" s="85"/>
      <c r="UAC27" s="86"/>
      <c r="UAD27" s="86"/>
      <c r="UAE27" s="85"/>
      <c r="UAF27" s="86"/>
      <c r="UAG27" s="86"/>
      <c r="UAH27" s="85"/>
      <c r="UAI27" s="86"/>
      <c r="UAJ27" s="86"/>
      <c r="UAK27" s="85"/>
      <c r="UAL27" s="86"/>
      <c r="UAM27" s="86"/>
      <c r="UAN27" s="85"/>
      <c r="UAO27" s="86"/>
      <c r="UAP27" s="86"/>
      <c r="UAQ27" s="85"/>
      <c r="UAR27" s="86"/>
      <c r="UAS27" s="86"/>
      <c r="UAT27" s="85"/>
      <c r="UAU27" s="86"/>
      <c r="UAV27" s="86"/>
      <c r="UAW27" s="85"/>
      <c r="UAX27" s="86"/>
      <c r="UAY27" s="86"/>
      <c r="UAZ27" s="85"/>
      <c r="UBA27" s="86"/>
      <c r="UBB27" s="86"/>
      <c r="UBC27" s="85"/>
      <c r="UBD27" s="86"/>
      <c r="UBE27" s="86"/>
      <c r="UBF27" s="85"/>
      <c r="UBG27" s="86"/>
      <c r="UBH27" s="86"/>
      <c r="UBI27" s="85"/>
      <c r="UBJ27" s="86"/>
      <c r="UBK27" s="86"/>
      <c r="UBL27" s="85"/>
      <c r="UBM27" s="86"/>
      <c r="UBN27" s="86"/>
      <c r="UBO27" s="85"/>
      <c r="UBP27" s="86"/>
      <c r="UBQ27" s="86"/>
      <c r="UBR27" s="85"/>
      <c r="UBS27" s="86"/>
      <c r="UBT27" s="86"/>
      <c r="UBU27" s="85"/>
      <c r="UBV27" s="86"/>
      <c r="UBW27" s="86"/>
      <c r="UBX27" s="85"/>
      <c r="UBY27" s="86"/>
      <c r="UBZ27" s="86"/>
      <c r="UCA27" s="85"/>
      <c r="UCB27" s="86"/>
      <c r="UCC27" s="86"/>
      <c r="UCD27" s="85"/>
      <c r="UCE27" s="86"/>
      <c r="UCF27" s="86"/>
      <c r="UCG27" s="85"/>
      <c r="UCH27" s="86"/>
      <c r="UCI27" s="86"/>
      <c r="UCJ27" s="85"/>
      <c r="UCK27" s="86"/>
      <c r="UCL27" s="86"/>
      <c r="UCM27" s="85"/>
      <c r="UCN27" s="86"/>
      <c r="UCO27" s="86"/>
      <c r="UCP27" s="85"/>
      <c r="UCQ27" s="86"/>
      <c r="UCR27" s="86"/>
      <c r="UCS27" s="85"/>
      <c r="UCT27" s="86"/>
      <c r="UCU27" s="86"/>
      <c r="UCV27" s="85"/>
      <c r="UCW27" s="86"/>
      <c r="UCX27" s="86"/>
      <c r="UCY27" s="85"/>
      <c r="UCZ27" s="86"/>
      <c r="UDA27" s="86"/>
      <c r="UDB27" s="85"/>
      <c r="UDC27" s="86"/>
      <c r="UDD27" s="86"/>
      <c r="UDE27" s="85"/>
      <c r="UDF27" s="86"/>
      <c r="UDG27" s="86"/>
      <c r="UDH27" s="85"/>
      <c r="UDI27" s="86"/>
      <c r="UDJ27" s="86"/>
      <c r="UDK27" s="85"/>
      <c r="UDL27" s="86"/>
      <c r="UDM27" s="86"/>
      <c r="UDN27" s="85"/>
      <c r="UDO27" s="86"/>
      <c r="UDP27" s="86"/>
      <c r="UDQ27" s="85"/>
      <c r="UDR27" s="86"/>
      <c r="UDS27" s="86"/>
      <c r="UDT27" s="85"/>
      <c r="UDU27" s="86"/>
      <c r="UDV27" s="86"/>
      <c r="UDW27" s="85"/>
      <c r="UDX27" s="86"/>
      <c r="UDY27" s="86"/>
      <c r="UDZ27" s="85"/>
      <c r="UEA27" s="86"/>
      <c r="UEB27" s="86"/>
      <c r="UEC27" s="85"/>
      <c r="UED27" s="86"/>
      <c r="UEE27" s="86"/>
      <c r="UEF27" s="85"/>
      <c r="UEG27" s="86"/>
      <c r="UEH27" s="86"/>
      <c r="UEI27" s="85"/>
      <c r="UEJ27" s="86"/>
      <c r="UEK27" s="86"/>
      <c r="UEL27" s="85"/>
      <c r="UEM27" s="86"/>
      <c r="UEN27" s="86"/>
      <c r="UEO27" s="85"/>
      <c r="UEP27" s="86"/>
      <c r="UEQ27" s="86"/>
      <c r="UER27" s="85"/>
      <c r="UES27" s="86"/>
      <c r="UET27" s="86"/>
      <c r="UEU27" s="85"/>
      <c r="UEV27" s="86"/>
      <c r="UEW27" s="86"/>
      <c r="UEX27" s="85"/>
      <c r="UEY27" s="86"/>
      <c r="UEZ27" s="86"/>
      <c r="UFA27" s="85"/>
      <c r="UFB27" s="86"/>
      <c r="UFC27" s="86"/>
      <c r="UFD27" s="85"/>
      <c r="UFE27" s="86"/>
      <c r="UFF27" s="86"/>
      <c r="UFG27" s="85"/>
      <c r="UFH27" s="86"/>
      <c r="UFI27" s="86"/>
      <c r="UFJ27" s="85"/>
      <c r="UFK27" s="86"/>
      <c r="UFL27" s="86"/>
      <c r="UFM27" s="85"/>
      <c r="UFN27" s="86"/>
      <c r="UFO27" s="86"/>
      <c r="UFP27" s="85"/>
      <c r="UFQ27" s="86"/>
      <c r="UFR27" s="86"/>
      <c r="UFS27" s="85"/>
      <c r="UFT27" s="86"/>
      <c r="UFU27" s="86"/>
      <c r="UFV27" s="85"/>
      <c r="UFW27" s="86"/>
      <c r="UFX27" s="86"/>
      <c r="UFY27" s="85"/>
      <c r="UFZ27" s="86"/>
      <c r="UGA27" s="86"/>
      <c r="UGB27" s="85"/>
      <c r="UGC27" s="86"/>
      <c r="UGD27" s="86"/>
      <c r="UGE27" s="85"/>
      <c r="UGF27" s="86"/>
      <c r="UGG27" s="86"/>
      <c r="UGH27" s="85"/>
      <c r="UGI27" s="86"/>
      <c r="UGJ27" s="86"/>
      <c r="UGK27" s="85"/>
      <c r="UGL27" s="86"/>
      <c r="UGM27" s="86"/>
      <c r="UGN27" s="85"/>
      <c r="UGO27" s="86"/>
      <c r="UGP27" s="86"/>
      <c r="UGQ27" s="85"/>
      <c r="UGR27" s="86"/>
      <c r="UGS27" s="86"/>
      <c r="UGT27" s="85"/>
      <c r="UGU27" s="86"/>
      <c r="UGV27" s="86"/>
      <c r="UGW27" s="85"/>
      <c r="UGX27" s="86"/>
      <c r="UGY27" s="86"/>
      <c r="UGZ27" s="85"/>
      <c r="UHA27" s="86"/>
      <c r="UHB27" s="86"/>
      <c r="UHC27" s="85"/>
      <c r="UHD27" s="86"/>
      <c r="UHE27" s="86"/>
      <c r="UHF27" s="85"/>
      <c r="UHG27" s="86"/>
      <c r="UHH27" s="86"/>
      <c r="UHI27" s="85"/>
      <c r="UHJ27" s="86"/>
      <c r="UHK27" s="86"/>
      <c r="UHL27" s="85"/>
      <c r="UHM27" s="86"/>
      <c r="UHN27" s="86"/>
      <c r="UHO27" s="85"/>
      <c r="UHP27" s="86"/>
      <c r="UHQ27" s="86"/>
      <c r="UHR27" s="85"/>
      <c r="UHS27" s="86"/>
      <c r="UHT27" s="86"/>
      <c r="UHU27" s="85"/>
      <c r="UHV27" s="86"/>
      <c r="UHW27" s="86"/>
      <c r="UHX27" s="85"/>
      <c r="UHY27" s="86"/>
      <c r="UHZ27" s="86"/>
      <c r="UIA27" s="85"/>
      <c r="UIB27" s="86"/>
      <c r="UIC27" s="86"/>
      <c r="UID27" s="85"/>
      <c r="UIE27" s="86"/>
      <c r="UIF27" s="86"/>
      <c r="UIG27" s="85"/>
      <c r="UIH27" s="86"/>
      <c r="UII27" s="86"/>
      <c r="UIJ27" s="85"/>
      <c r="UIK27" s="86"/>
      <c r="UIL27" s="86"/>
      <c r="UIM27" s="85"/>
      <c r="UIN27" s="86"/>
      <c r="UIO27" s="86"/>
      <c r="UIP27" s="85"/>
      <c r="UIQ27" s="86"/>
      <c r="UIR27" s="86"/>
      <c r="UIS27" s="85"/>
      <c r="UIT27" s="86"/>
      <c r="UIU27" s="86"/>
      <c r="UIV27" s="85"/>
      <c r="UIW27" s="86"/>
      <c r="UIX27" s="86"/>
      <c r="UIY27" s="85"/>
      <c r="UIZ27" s="86"/>
      <c r="UJA27" s="86"/>
      <c r="UJB27" s="85"/>
      <c r="UJC27" s="86"/>
      <c r="UJD27" s="86"/>
      <c r="UJE27" s="85"/>
      <c r="UJF27" s="86"/>
      <c r="UJG27" s="86"/>
      <c r="UJH27" s="85"/>
      <c r="UJI27" s="86"/>
      <c r="UJJ27" s="86"/>
      <c r="UJK27" s="85"/>
      <c r="UJL27" s="86"/>
      <c r="UJM27" s="86"/>
      <c r="UJN27" s="85"/>
      <c r="UJO27" s="86"/>
      <c r="UJP27" s="86"/>
      <c r="UJQ27" s="85"/>
      <c r="UJR27" s="86"/>
      <c r="UJS27" s="86"/>
      <c r="UJT27" s="85"/>
      <c r="UJU27" s="86"/>
      <c r="UJV27" s="86"/>
      <c r="UJW27" s="85"/>
      <c r="UJX27" s="86"/>
      <c r="UJY27" s="86"/>
      <c r="UJZ27" s="85"/>
      <c r="UKA27" s="86"/>
      <c r="UKB27" s="86"/>
      <c r="UKC27" s="85"/>
      <c r="UKD27" s="86"/>
      <c r="UKE27" s="86"/>
      <c r="UKF27" s="85"/>
      <c r="UKG27" s="86"/>
      <c r="UKH27" s="86"/>
      <c r="UKI27" s="85"/>
      <c r="UKJ27" s="86"/>
      <c r="UKK27" s="86"/>
      <c r="UKL27" s="85"/>
      <c r="UKM27" s="86"/>
      <c r="UKN27" s="86"/>
      <c r="UKO27" s="85"/>
      <c r="UKP27" s="86"/>
      <c r="UKQ27" s="86"/>
      <c r="UKR27" s="85"/>
      <c r="UKS27" s="86"/>
      <c r="UKT27" s="86"/>
      <c r="UKU27" s="85"/>
      <c r="UKV27" s="86"/>
      <c r="UKW27" s="86"/>
      <c r="UKX27" s="85"/>
      <c r="UKY27" s="86"/>
      <c r="UKZ27" s="86"/>
      <c r="ULA27" s="85"/>
      <c r="ULB27" s="86"/>
      <c r="ULC27" s="86"/>
      <c r="ULD27" s="85"/>
      <c r="ULE27" s="86"/>
      <c r="ULF27" s="86"/>
      <c r="ULG27" s="85"/>
      <c r="ULH27" s="86"/>
      <c r="ULI27" s="86"/>
      <c r="ULJ27" s="85"/>
      <c r="ULK27" s="86"/>
      <c r="ULL27" s="86"/>
      <c r="ULM27" s="85"/>
      <c r="ULN27" s="86"/>
      <c r="ULO27" s="86"/>
      <c r="ULP27" s="85"/>
      <c r="ULQ27" s="86"/>
      <c r="ULR27" s="86"/>
      <c r="ULS27" s="85"/>
      <c r="ULT27" s="86"/>
      <c r="ULU27" s="86"/>
      <c r="ULV27" s="85"/>
      <c r="ULW27" s="86"/>
      <c r="ULX27" s="86"/>
      <c r="ULY27" s="85"/>
      <c r="ULZ27" s="86"/>
      <c r="UMA27" s="86"/>
      <c r="UMB27" s="85"/>
      <c r="UMC27" s="86"/>
      <c r="UMD27" s="86"/>
      <c r="UME27" s="85"/>
      <c r="UMF27" s="86"/>
      <c r="UMG27" s="86"/>
      <c r="UMH27" s="85"/>
      <c r="UMI27" s="86"/>
      <c r="UMJ27" s="86"/>
      <c r="UMK27" s="85"/>
      <c r="UML27" s="86"/>
      <c r="UMM27" s="86"/>
      <c r="UMN27" s="85"/>
      <c r="UMO27" s="86"/>
      <c r="UMP27" s="86"/>
      <c r="UMQ27" s="85"/>
      <c r="UMR27" s="86"/>
      <c r="UMS27" s="86"/>
      <c r="UMT27" s="85"/>
      <c r="UMU27" s="86"/>
      <c r="UMV27" s="86"/>
      <c r="UMW27" s="85"/>
      <c r="UMX27" s="86"/>
      <c r="UMY27" s="86"/>
      <c r="UMZ27" s="85"/>
      <c r="UNA27" s="86"/>
      <c r="UNB27" s="86"/>
      <c r="UNC27" s="85"/>
      <c r="UND27" s="86"/>
      <c r="UNE27" s="86"/>
      <c r="UNF27" s="85"/>
      <c r="UNG27" s="86"/>
      <c r="UNH27" s="86"/>
      <c r="UNI27" s="85"/>
      <c r="UNJ27" s="86"/>
      <c r="UNK27" s="86"/>
      <c r="UNL27" s="85"/>
      <c r="UNM27" s="86"/>
      <c r="UNN27" s="86"/>
      <c r="UNO27" s="85"/>
      <c r="UNP27" s="86"/>
      <c r="UNQ27" s="86"/>
      <c r="UNR27" s="85"/>
      <c r="UNS27" s="86"/>
      <c r="UNT27" s="86"/>
      <c r="UNU27" s="85"/>
      <c r="UNV27" s="86"/>
      <c r="UNW27" s="86"/>
      <c r="UNX27" s="85"/>
      <c r="UNY27" s="86"/>
      <c r="UNZ27" s="86"/>
      <c r="UOA27" s="85"/>
      <c r="UOB27" s="86"/>
      <c r="UOC27" s="86"/>
      <c r="UOD27" s="85"/>
      <c r="UOE27" s="86"/>
      <c r="UOF27" s="86"/>
      <c r="UOG27" s="85"/>
      <c r="UOH27" s="86"/>
      <c r="UOI27" s="86"/>
      <c r="UOJ27" s="85"/>
      <c r="UOK27" s="86"/>
      <c r="UOL27" s="86"/>
      <c r="UOM27" s="85"/>
      <c r="UON27" s="86"/>
      <c r="UOO27" s="86"/>
      <c r="UOP27" s="85"/>
      <c r="UOQ27" s="86"/>
      <c r="UOR27" s="86"/>
      <c r="UOS27" s="85"/>
      <c r="UOT27" s="86"/>
      <c r="UOU27" s="86"/>
      <c r="UOV27" s="85"/>
      <c r="UOW27" s="86"/>
      <c r="UOX27" s="86"/>
      <c r="UOY27" s="85"/>
      <c r="UOZ27" s="86"/>
      <c r="UPA27" s="86"/>
      <c r="UPB27" s="85"/>
      <c r="UPC27" s="86"/>
      <c r="UPD27" s="86"/>
      <c r="UPE27" s="85"/>
      <c r="UPF27" s="86"/>
      <c r="UPG27" s="86"/>
      <c r="UPH27" s="85"/>
      <c r="UPI27" s="86"/>
      <c r="UPJ27" s="86"/>
      <c r="UPK27" s="85"/>
      <c r="UPL27" s="86"/>
      <c r="UPM27" s="86"/>
      <c r="UPN27" s="85"/>
      <c r="UPO27" s="86"/>
      <c r="UPP27" s="86"/>
      <c r="UPQ27" s="85"/>
      <c r="UPR27" s="86"/>
      <c r="UPS27" s="86"/>
      <c r="UPT27" s="85"/>
      <c r="UPU27" s="86"/>
      <c r="UPV27" s="86"/>
      <c r="UPW27" s="85"/>
      <c r="UPX27" s="86"/>
      <c r="UPY27" s="86"/>
      <c r="UPZ27" s="85"/>
      <c r="UQA27" s="86"/>
      <c r="UQB27" s="86"/>
      <c r="UQC27" s="85"/>
      <c r="UQD27" s="86"/>
      <c r="UQE27" s="86"/>
      <c r="UQF27" s="85"/>
      <c r="UQG27" s="86"/>
      <c r="UQH27" s="86"/>
      <c r="UQI27" s="85"/>
      <c r="UQJ27" s="86"/>
      <c r="UQK27" s="86"/>
      <c r="UQL27" s="85"/>
      <c r="UQM27" s="86"/>
      <c r="UQN27" s="86"/>
      <c r="UQO27" s="85"/>
      <c r="UQP27" s="86"/>
      <c r="UQQ27" s="86"/>
      <c r="UQR27" s="85"/>
      <c r="UQS27" s="86"/>
      <c r="UQT27" s="86"/>
      <c r="UQU27" s="85"/>
      <c r="UQV27" s="86"/>
      <c r="UQW27" s="86"/>
      <c r="UQX27" s="85"/>
      <c r="UQY27" s="86"/>
      <c r="UQZ27" s="86"/>
      <c r="URA27" s="85"/>
      <c r="URB27" s="86"/>
      <c r="URC27" s="86"/>
      <c r="URD27" s="85"/>
      <c r="URE27" s="86"/>
      <c r="URF27" s="86"/>
      <c r="URG27" s="85"/>
      <c r="URH27" s="86"/>
      <c r="URI27" s="86"/>
      <c r="URJ27" s="85"/>
      <c r="URK27" s="86"/>
      <c r="URL27" s="86"/>
      <c r="URM27" s="85"/>
      <c r="URN27" s="86"/>
      <c r="URO27" s="86"/>
      <c r="URP27" s="85"/>
      <c r="URQ27" s="86"/>
      <c r="URR27" s="86"/>
      <c r="URS27" s="85"/>
      <c r="URT27" s="86"/>
      <c r="URU27" s="86"/>
      <c r="URV27" s="85"/>
      <c r="URW27" s="86"/>
      <c r="URX27" s="86"/>
      <c r="URY27" s="85"/>
      <c r="URZ27" s="86"/>
      <c r="USA27" s="86"/>
      <c r="USB27" s="85"/>
      <c r="USC27" s="86"/>
      <c r="USD27" s="86"/>
      <c r="USE27" s="85"/>
      <c r="USF27" s="86"/>
      <c r="USG27" s="86"/>
      <c r="USH27" s="85"/>
      <c r="USI27" s="86"/>
      <c r="USJ27" s="86"/>
      <c r="USK27" s="85"/>
      <c r="USL27" s="86"/>
      <c r="USM27" s="86"/>
      <c r="USN27" s="85"/>
      <c r="USO27" s="86"/>
      <c r="USP27" s="86"/>
      <c r="USQ27" s="85"/>
      <c r="USR27" s="86"/>
      <c r="USS27" s="86"/>
      <c r="UST27" s="85"/>
      <c r="USU27" s="86"/>
      <c r="USV27" s="86"/>
      <c r="USW27" s="85"/>
      <c r="USX27" s="86"/>
      <c r="USY27" s="86"/>
      <c r="USZ27" s="85"/>
      <c r="UTA27" s="86"/>
      <c r="UTB27" s="86"/>
      <c r="UTC27" s="85"/>
      <c r="UTD27" s="86"/>
      <c r="UTE27" s="86"/>
      <c r="UTF27" s="85"/>
      <c r="UTG27" s="86"/>
      <c r="UTH27" s="86"/>
      <c r="UTI27" s="85"/>
      <c r="UTJ27" s="86"/>
      <c r="UTK27" s="86"/>
      <c r="UTL27" s="85"/>
      <c r="UTM27" s="86"/>
      <c r="UTN27" s="86"/>
      <c r="UTO27" s="85"/>
      <c r="UTP27" s="86"/>
      <c r="UTQ27" s="86"/>
      <c r="UTR27" s="85"/>
      <c r="UTS27" s="86"/>
      <c r="UTT27" s="86"/>
      <c r="UTU27" s="85"/>
      <c r="UTV27" s="86"/>
      <c r="UTW27" s="86"/>
      <c r="UTX27" s="85"/>
      <c r="UTY27" s="86"/>
      <c r="UTZ27" s="86"/>
      <c r="UUA27" s="85"/>
      <c r="UUB27" s="86"/>
      <c r="UUC27" s="86"/>
      <c r="UUD27" s="85"/>
      <c r="UUE27" s="86"/>
      <c r="UUF27" s="86"/>
      <c r="UUG27" s="85"/>
      <c r="UUH27" s="86"/>
      <c r="UUI27" s="86"/>
      <c r="UUJ27" s="85"/>
      <c r="UUK27" s="86"/>
      <c r="UUL27" s="86"/>
      <c r="UUM27" s="85"/>
      <c r="UUN27" s="86"/>
      <c r="UUO27" s="86"/>
      <c r="UUP27" s="85"/>
      <c r="UUQ27" s="86"/>
      <c r="UUR27" s="86"/>
      <c r="UUS27" s="85"/>
      <c r="UUT27" s="86"/>
      <c r="UUU27" s="86"/>
      <c r="UUV27" s="85"/>
      <c r="UUW27" s="86"/>
      <c r="UUX27" s="86"/>
      <c r="UUY27" s="85"/>
      <c r="UUZ27" s="86"/>
      <c r="UVA27" s="86"/>
      <c r="UVB27" s="85"/>
      <c r="UVC27" s="86"/>
      <c r="UVD27" s="86"/>
      <c r="UVE27" s="85"/>
      <c r="UVF27" s="86"/>
      <c r="UVG27" s="86"/>
      <c r="UVH27" s="85"/>
      <c r="UVI27" s="86"/>
      <c r="UVJ27" s="86"/>
      <c r="UVK27" s="85"/>
      <c r="UVL27" s="86"/>
      <c r="UVM27" s="86"/>
      <c r="UVN27" s="85"/>
      <c r="UVO27" s="86"/>
      <c r="UVP27" s="86"/>
      <c r="UVQ27" s="85"/>
      <c r="UVR27" s="86"/>
      <c r="UVS27" s="86"/>
      <c r="UVT27" s="85"/>
      <c r="UVU27" s="86"/>
      <c r="UVV27" s="86"/>
      <c r="UVW27" s="85"/>
      <c r="UVX27" s="86"/>
      <c r="UVY27" s="86"/>
      <c r="UVZ27" s="85"/>
      <c r="UWA27" s="86"/>
      <c r="UWB27" s="86"/>
      <c r="UWC27" s="85"/>
      <c r="UWD27" s="86"/>
      <c r="UWE27" s="86"/>
      <c r="UWF27" s="85"/>
      <c r="UWG27" s="86"/>
      <c r="UWH27" s="86"/>
      <c r="UWI27" s="85"/>
      <c r="UWJ27" s="86"/>
      <c r="UWK27" s="86"/>
      <c r="UWL27" s="85"/>
      <c r="UWM27" s="86"/>
      <c r="UWN27" s="86"/>
      <c r="UWO27" s="85"/>
      <c r="UWP27" s="86"/>
      <c r="UWQ27" s="86"/>
      <c r="UWR27" s="85"/>
      <c r="UWS27" s="86"/>
      <c r="UWT27" s="86"/>
      <c r="UWU27" s="85"/>
      <c r="UWV27" s="86"/>
      <c r="UWW27" s="86"/>
      <c r="UWX27" s="85"/>
      <c r="UWY27" s="86"/>
      <c r="UWZ27" s="86"/>
      <c r="UXA27" s="85"/>
      <c r="UXB27" s="86"/>
      <c r="UXC27" s="86"/>
      <c r="UXD27" s="85"/>
      <c r="UXE27" s="86"/>
      <c r="UXF27" s="86"/>
      <c r="UXG27" s="85"/>
      <c r="UXH27" s="86"/>
      <c r="UXI27" s="86"/>
      <c r="UXJ27" s="85"/>
      <c r="UXK27" s="86"/>
      <c r="UXL27" s="86"/>
      <c r="UXM27" s="85"/>
      <c r="UXN27" s="86"/>
      <c r="UXO27" s="86"/>
      <c r="UXP27" s="85"/>
      <c r="UXQ27" s="86"/>
      <c r="UXR27" s="86"/>
      <c r="UXS27" s="85"/>
      <c r="UXT27" s="86"/>
      <c r="UXU27" s="86"/>
      <c r="UXV27" s="85"/>
      <c r="UXW27" s="86"/>
      <c r="UXX27" s="86"/>
      <c r="UXY27" s="85"/>
      <c r="UXZ27" s="86"/>
      <c r="UYA27" s="86"/>
      <c r="UYB27" s="85"/>
      <c r="UYC27" s="86"/>
      <c r="UYD27" s="86"/>
      <c r="UYE27" s="85"/>
      <c r="UYF27" s="86"/>
      <c r="UYG27" s="86"/>
      <c r="UYH27" s="85"/>
      <c r="UYI27" s="86"/>
      <c r="UYJ27" s="86"/>
      <c r="UYK27" s="85"/>
      <c r="UYL27" s="86"/>
      <c r="UYM27" s="86"/>
      <c r="UYN27" s="85"/>
      <c r="UYO27" s="86"/>
      <c r="UYP27" s="86"/>
      <c r="UYQ27" s="85"/>
      <c r="UYR27" s="86"/>
      <c r="UYS27" s="86"/>
      <c r="UYT27" s="85"/>
      <c r="UYU27" s="86"/>
      <c r="UYV27" s="86"/>
      <c r="UYW27" s="85"/>
      <c r="UYX27" s="86"/>
      <c r="UYY27" s="86"/>
      <c r="UYZ27" s="85"/>
      <c r="UZA27" s="86"/>
      <c r="UZB27" s="86"/>
      <c r="UZC27" s="85"/>
      <c r="UZD27" s="86"/>
      <c r="UZE27" s="86"/>
      <c r="UZF27" s="85"/>
      <c r="UZG27" s="86"/>
      <c r="UZH27" s="86"/>
      <c r="UZI27" s="85"/>
      <c r="UZJ27" s="86"/>
      <c r="UZK27" s="86"/>
      <c r="UZL27" s="85"/>
      <c r="UZM27" s="86"/>
      <c r="UZN27" s="86"/>
      <c r="UZO27" s="85"/>
      <c r="UZP27" s="86"/>
      <c r="UZQ27" s="86"/>
      <c r="UZR27" s="85"/>
      <c r="UZS27" s="86"/>
      <c r="UZT27" s="86"/>
      <c r="UZU27" s="85"/>
      <c r="UZV27" s="86"/>
      <c r="UZW27" s="86"/>
      <c r="UZX27" s="85"/>
      <c r="UZY27" s="86"/>
      <c r="UZZ27" s="86"/>
      <c r="VAA27" s="85"/>
      <c r="VAB27" s="86"/>
      <c r="VAC27" s="86"/>
      <c r="VAD27" s="85"/>
      <c r="VAE27" s="86"/>
      <c r="VAF27" s="86"/>
      <c r="VAG27" s="85"/>
      <c r="VAH27" s="86"/>
      <c r="VAI27" s="86"/>
      <c r="VAJ27" s="85"/>
      <c r="VAK27" s="86"/>
      <c r="VAL27" s="86"/>
      <c r="VAM27" s="85"/>
      <c r="VAN27" s="86"/>
      <c r="VAO27" s="86"/>
      <c r="VAP27" s="85"/>
      <c r="VAQ27" s="86"/>
      <c r="VAR27" s="86"/>
      <c r="VAS27" s="85"/>
      <c r="VAT27" s="86"/>
      <c r="VAU27" s="86"/>
      <c r="VAV27" s="85"/>
      <c r="VAW27" s="86"/>
      <c r="VAX27" s="86"/>
      <c r="VAY27" s="85"/>
      <c r="VAZ27" s="86"/>
      <c r="VBA27" s="86"/>
      <c r="VBB27" s="85"/>
      <c r="VBC27" s="86"/>
      <c r="VBD27" s="86"/>
      <c r="VBE27" s="85"/>
      <c r="VBF27" s="86"/>
      <c r="VBG27" s="86"/>
      <c r="VBH27" s="85"/>
      <c r="VBI27" s="86"/>
      <c r="VBJ27" s="86"/>
      <c r="VBK27" s="85"/>
      <c r="VBL27" s="86"/>
      <c r="VBM27" s="86"/>
      <c r="VBN27" s="85"/>
      <c r="VBO27" s="86"/>
      <c r="VBP27" s="86"/>
      <c r="VBQ27" s="85"/>
      <c r="VBR27" s="86"/>
      <c r="VBS27" s="86"/>
      <c r="VBT27" s="85"/>
      <c r="VBU27" s="86"/>
      <c r="VBV27" s="86"/>
      <c r="VBW27" s="85"/>
      <c r="VBX27" s="86"/>
      <c r="VBY27" s="86"/>
      <c r="VBZ27" s="85"/>
      <c r="VCA27" s="86"/>
      <c r="VCB27" s="86"/>
      <c r="VCC27" s="85"/>
      <c r="VCD27" s="86"/>
      <c r="VCE27" s="86"/>
      <c r="VCF27" s="85"/>
      <c r="VCG27" s="86"/>
      <c r="VCH27" s="86"/>
      <c r="VCI27" s="85"/>
      <c r="VCJ27" s="86"/>
      <c r="VCK27" s="86"/>
      <c r="VCL27" s="85"/>
      <c r="VCM27" s="86"/>
      <c r="VCN27" s="86"/>
      <c r="VCO27" s="85"/>
      <c r="VCP27" s="86"/>
      <c r="VCQ27" s="86"/>
      <c r="VCR27" s="85"/>
      <c r="VCS27" s="86"/>
      <c r="VCT27" s="86"/>
      <c r="VCU27" s="85"/>
      <c r="VCV27" s="86"/>
      <c r="VCW27" s="86"/>
      <c r="VCX27" s="85"/>
      <c r="VCY27" s="86"/>
      <c r="VCZ27" s="86"/>
      <c r="VDA27" s="85"/>
      <c r="VDB27" s="86"/>
      <c r="VDC27" s="86"/>
      <c r="VDD27" s="85"/>
      <c r="VDE27" s="86"/>
      <c r="VDF27" s="86"/>
      <c r="VDG27" s="85"/>
      <c r="VDH27" s="86"/>
      <c r="VDI27" s="86"/>
      <c r="VDJ27" s="85"/>
      <c r="VDK27" s="86"/>
      <c r="VDL27" s="86"/>
      <c r="VDM27" s="85"/>
      <c r="VDN27" s="86"/>
      <c r="VDO27" s="86"/>
      <c r="VDP27" s="85"/>
      <c r="VDQ27" s="86"/>
      <c r="VDR27" s="86"/>
      <c r="VDS27" s="85"/>
      <c r="VDT27" s="86"/>
      <c r="VDU27" s="86"/>
      <c r="VDV27" s="85"/>
      <c r="VDW27" s="86"/>
      <c r="VDX27" s="86"/>
      <c r="VDY27" s="85"/>
      <c r="VDZ27" s="86"/>
      <c r="VEA27" s="86"/>
      <c r="VEB27" s="85"/>
      <c r="VEC27" s="86"/>
      <c r="VED27" s="86"/>
      <c r="VEE27" s="85"/>
      <c r="VEF27" s="86"/>
      <c r="VEG27" s="86"/>
      <c r="VEH27" s="85"/>
      <c r="VEI27" s="86"/>
      <c r="VEJ27" s="86"/>
      <c r="VEK27" s="85"/>
      <c r="VEL27" s="86"/>
      <c r="VEM27" s="86"/>
      <c r="VEN27" s="85"/>
      <c r="VEO27" s="86"/>
      <c r="VEP27" s="86"/>
      <c r="VEQ27" s="85"/>
      <c r="VER27" s="86"/>
      <c r="VES27" s="86"/>
      <c r="VET27" s="85"/>
      <c r="VEU27" s="86"/>
      <c r="VEV27" s="86"/>
      <c r="VEW27" s="85"/>
      <c r="VEX27" s="86"/>
      <c r="VEY27" s="86"/>
      <c r="VEZ27" s="85"/>
      <c r="VFA27" s="86"/>
      <c r="VFB27" s="86"/>
      <c r="VFC27" s="85"/>
      <c r="VFD27" s="86"/>
      <c r="VFE27" s="86"/>
      <c r="VFF27" s="85"/>
      <c r="VFG27" s="86"/>
      <c r="VFH27" s="86"/>
      <c r="VFI27" s="85"/>
      <c r="VFJ27" s="86"/>
      <c r="VFK27" s="86"/>
      <c r="VFL27" s="85"/>
      <c r="VFM27" s="86"/>
      <c r="VFN27" s="86"/>
      <c r="VFO27" s="85"/>
      <c r="VFP27" s="86"/>
      <c r="VFQ27" s="86"/>
      <c r="VFR27" s="85"/>
      <c r="VFS27" s="86"/>
      <c r="VFT27" s="86"/>
      <c r="VFU27" s="85"/>
      <c r="VFV27" s="86"/>
      <c r="VFW27" s="86"/>
      <c r="VFX27" s="85"/>
      <c r="VFY27" s="86"/>
      <c r="VFZ27" s="86"/>
      <c r="VGA27" s="85"/>
      <c r="VGB27" s="86"/>
      <c r="VGC27" s="86"/>
      <c r="VGD27" s="85"/>
      <c r="VGE27" s="86"/>
      <c r="VGF27" s="86"/>
      <c r="VGG27" s="85"/>
      <c r="VGH27" s="86"/>
      <c r="VGI27" s="86"/>
      <c r="VGJ27" s="85"/>
      <c r="VGK27" s="86"/>
      <c r="VGL27" s="86"/>
      <c r="VGM27" s="85"/>
      <c r="VGN27" s="86"/>
      <c r="VGO27" s="86"/>
      <c r="VGP27" s="85"/>
      <c r="VGQ27" s="86"/>
      <c r="VGR27" s="86"/>
      <c r="VGS27" s="85"/>
      <c r="VGT27" s="86"/>
      <c r="VGU27" s="86"/>
      <c r="VGV27" s="85"/>
      <c r="VGW27" s="86"/>
      <c r="VGX27" s="86"/>
      <c r="VGY27" s="85"/>
      <c r="VGZ27" s="86"/>
      <c r="VHA27" s="86"/>
      <c r="VHB27" s="85"/>
      <c r="VHC27" s="86"/>
      <c r="VHD27" s="86"/>
      <c r="VHE27" s="85"/>
      <c r="VHF27" s="86"/>
      <c r="VHG27" s="86"/>
      <c r="VHH27" s="85"/>
      <c r="VHI27" s="86"/>
      <c r="VHJ27" s="86"/>
      <c r="VHK27" s="85"/>
      <c r="VHL27" s="86"/>
      <c r="VHM27" s="86"/>
      <c r="VHN27" s="85"/>
      <c r="VHO27" s="86"/>
      <c r="VHP27" s="86"/>
      <c r="VHQ27" s="85"/>
      <c r="VHR27" s="86"/>
      <c r="VHS27" s="86"/>
      <c r="VHT27" s="85"/>
      <c r="VHU27" s="86"/>
      <c r="VHV27" s="86"/>
      <c r="VHW27" s="85"/>
      <c r="VHX27" s="86"/>
      <c r="VHY27" s="86"/>
      <c r="VHZ27" s="85"/>
      <c r="VIA27" s="86"/>
      <c r="VIB27" s="86"/>
      <c r="VIC27" s="85"/>
      <c r="VID27" s="86"/>
      <c r="VIE27" s="86"/>
      <c r="VIF27" s="85"/>
      <c r="VIG27" s="86"/>
      <c r="VIH27" s="86"/>
      <c r="VII27" s="85"/>
      <c r="VIJ27" s="86"/>
      <c r="VIK27" s="86"/>
      <c r="VIL27" s="85"/>
      <c r="VIM27" s="86"/>
      <c r="VIN27" s="86"/>
      <c r="VIO27" s="85"/>
      <c r="VIP27" s="86"/>
      <c r="VIQ27" s="86"/>
      <c r="VIR27" s="85"/>
      <c r="VIS27" s="86"/>
      <c r="VIT27" s="86"/>
      <c r="VIU27" s="85"/>
      <c r="VIV27" s="86"/>
      <c r="VIW27" s="86"/>
      <c r="VIX27" s="85"/>
      <c r="VIY27" s="86"/>
      <c r="VIZ27" s="86"/>
      <c r="VJA27" s="85"/>
      <c r="VJB27" s="86"/>
      <c r="VJC27" s="86"/>
      <c r="VJD27" s="85"/>
      <c r="VJE27" s="86"/>
      <c r="VJF27" s="86"/>
      <c r="VJG27" s="85"/>
      <c r="VJH27" s="86"/>
      <c r="VJI27" s="86"/>
      <c r="VJJ27" s="85"/>
      <c r="VJK27" s="86"/>
      <c r="VJL27" s="86"/>
      <c r="VJM27" s="85"/>
      <c r="VJN27" s="86"/>
      <c r="VJO27" s="86"/>
      <c r="VJP27" s="85"/>
      <c r="VJQ27" s="86"/>
      <c r="VJR27" s="86"/>
      <c r="VJS27" s="85"/>
      <c r="VJT27" s="86"/>
      <c r="VJU27" s="86"/>
      <c r="VJV27" s="85"/>
      <c r="VJW27" s="86"/>
      <c r="VJX27" s="86"/>
      <c r="VJY27" s="85"/>
      <c r="VJZ27" s="86"/>
      <c r="VKA27" s="86"/>
      <c r="VKB27" s="85"/>
      <c r="VKC27" s="86"/>
      <c r="VKD27" s="86"/>
      <c r="VKE27" s="85"/>
      <c r="VKF27" s="86"/>
      <c r="VKG27" s="86"/>
      <c r="VKH27" s="85"/>
      <c r="VKI27" s="86"/>
      <c r="VKJ27" s="86"/>
      <c r="VKK27" s="85"/>
      <c r="VKL27" s="86"/>
      <c r="VKM27" s="86"/>
      <c r="VKN27" s="85"/>
      <c r="VKO27" s="86"/>
      <c r="VKP27" s="86"/>
      <c r="VKQ27" s="85"/>
      <c r="VKR27" s="86"/>
      <c r="VKS27" s="86"/>
      <c r="VKT27" s="85"/>
      <c r="VKU27" s="86"/>
      <c r="VKV27" s="86"/>
      <c r="VKW27" s="85"/>
      <c r="VKX27" s="86"/>
      <c r="VKY27" s="86"/>
      <c r="VKZ27" s="85"/>
      <c r="VLA27" s="86"/>
      <c r="VLB27" s="86"/>
      <c r="VLC27" s="85"/>
      <c r="VLD27" s="86"/>
      <c r="VLE27" s="86"/>
      <c r="VLF27" s="85"/>
      <c r="VLG27" s="86"/>
      <c r="VLH27" s="86"/>
      <c r="VLI27" s="85"/>
      <c r="VLJ27" s="86"/>
      <c r="VLK27" s="86"/>
      <c r="VLL27" s="85"/>
      <c r="VLM27" s="86"/>
      <c r="VLN27" s="86"/>
      <c r="VLO27" s="85"/>
      <c r="VLP27" s="86"/>
      <c r="VLQ27" s="86"/>
      <c r="VLR27" s="85"/>
      <c r="VLS27" s="86"/>
      <c r="VLT27" s="86"/>
      <c r="VLU27" s="85"/>
      <c r="VLV27" s="86"/>
      <c r="VLW27" s="86"/>
      <c r="VLX27" s="85"/>
      <c r="VLY27" s="86"/>
      <c r="VLZ27" s="86"/>
      <c r="VMA27" s="85"/>
      <c r="VMB27" s="86"/>
      <c r="VMC27" s="86"/>
      <c r="VMD27" s="85"/>
      <c r="VME27" s="86"/>
      <c r="VMF27" s="86"/>
      <c r="VMG27" s="85"/>
      <c r="VMH27" s="86"/>
      <c r="VMI27" s="86"/>
      <c r="VMJ27" s="85"/>
      <c r="VMK27" s="86"/>
      <c r="VML27" s="86"/>
      <c r="VMM27" s="85"/>
      <c r="VMN27" s="86"/>
      <c r="VMO27" s="86"/>
      <c r="VMP27" s="85"/>
      <c r="VMQ27" s="86"/>
      <c r="VMR27" s="86"/>
      <c r="VMS27" s="85"/>
      <c r="VMT27" s="86"/>
      <c r="VMU27" s="86"/>
      <c r="VMV27" s="85"/>
      <c r="VMW27" s="86"/>
      <c r="VMX27" s="86"/>
      <c r="VMY27" s="85"/>
      <c r="VMZ27" s="86"/>
      <c r="VNA27" s="86"/>
      <c r="VNB27" s="85"/>
      <c r="VNC27" s="86"/>
      <c r="VND27" s="86"/>
      <c r="VNE27" s="85"/>
      <c r="VNF27" s="86"/>
      <c r="VNG27" s="86"/>
      <c r="VNH27" s="85"/>
      <c r="VNI27" s="86"/>
      <c r="VNJ27" s="86"/>
      <c r="VNK27" s="85"/>
      <c r="VNL27" s="86"/>
      <c r="VNM27" s="86"/>
      <c r="VNN27" s="85"/>
      <c r="VNO27" s="86"/>
      <c r="VNP27" s="86"/>
      <c r="VNQ27" s="85"/>
      <c r="VNR27" s="86"/>
      <c r="VNS27" s="86"/>
      <c r="VNT27" s="85"/>
      <c r="VNU27" s="86"/>
      <c r="VNV27" s="86"/>
      <c r="VNW27" s="85"/>
      <c r="VNX27" s="86"/>
      <c r="VNY27" s="86"/>
      <c r="VNZ27" s="85"/>
      <c r="VOA27" s="86"/>
      <c r="VOB27" s="86"/>
      <c r="VOC27" s="85"/>
      <c r="VOD27" s="86"/>
      <c r="VOE27" s="86"/>
      <c r="VOF27" s="85"/>
      <c r="VOG27" s="86"/>
      <c r="VOH27" s="86"/>
      <c r="VOI27" s="85"/>
      <c r="VOJ27" s="86"/>
      <c r="VOK27" s="86"/>
      <c r="VOL27" s="85"/>
      <c r="VOM27" s="86"/>
      <c r="VON27" s="86"/>
      <c r="VOO27" s="85"/>
      <c r="VOP27" s="86"/>
      <c r="VOQ27" s="86"/>
      <c r="VOR27" s="85"/>
      <c r="VOS27" s="86"/>
      <c r="VOT27" s="86"/>
      <c r="VOU27" s="85"/>
      <c r="VOV27" s="86"/>
      <c r="VOW27" s="86"/>
      <c r="VOX27" s="85"/>
      <c r="VOY27" s="86"/>
      <c r="VOZ27" s="86"/>
      <c r="VPA27" s="85"/>
      <c r="VPB27" s="86"/>
      <c r="VPC27" s="86"/>
      <c r="VPD27" s="85"/>
      <c r="VPE27" s="86"/>
      <c r="VPF27" s="86"/>
      <c r="VPG27" s="85"/>
      <c r="VPH27" s="86"/>
      <c r="VPI27" s="86"/>
      <c r="VPJ27" s="85"/>
      <c r="VPK27" s="86"/>
      <c r="VPL27" s="86"/>
      <c r="VPM27" s="85"/>
      <c r="VPN27" s="86"/>
      <c r="VPO27" s="86"/>
      <c r="VPP27" s="85"/>
      <c r="VPQ27" s="86"/>
      <c r="VPR27" s="86"/>
      <c r="VPS27" s="85"/>
      <c r="VPT27" s="86"/>
      <c r="VPU27" s="86"/>
      <c r="VPV27" s="85"/>
      <c r="VPW27" s="86"/>
      <c r="VPX27" s="86"/>
      <c r="VPY27" s="85"/>
      <c r="VPZ27" s="86"/>
      <c r="VQA27" s="86"/>
      <c r="VQB27" s="85"/>
      <c r="VQC27" s="86"/>
      <c r="VQD27" s="86"/>
      <c r="VQE27" s="85"/>
      <c r="VQF27" s="86"/>
      <c r="VQG27" s="86"/>
      <c r="VQH27" s="85"/>
      <c r="VQI27" s="86"/>
      <c r="VQJ27" s="86"/>
      <c r="VQK27" s="85"/>
      <c r="VQL27" s="86"/>
      <c r="VQM27" s="86"/>
      <c r="VQN27" s="85"/>
      <c r="VQO27" s="86"/>
      <c r="VQP27" s="86"/>
      <c r="VQQ27" s="85"/>
      <c r="VQR27" s="86"/>
      <c r="VQS27" s="86"/>
      <c r="VQT27" s="85"/>
      <c r="VQU27" s="86"/>
      <c r="VQV27" s="86"/>
      <c r="VQW27" s="85"/>
      <c r="VQX27" s="86"/>
      <c r="VQY27" s="86"/>
      <c r="VQZ27" s="85"/>
      <c r="VRA27" s="86"/>
      <c r="VRB27" s="86"/>
      <c r="VRC27" s="85"/>
      <c r="VRD27" s="86"/>
      <c r="VRE27" s="86"/>
      <c r="VRF27" s="85"/>
      <c r="VRG27" s="86"/>
      <c r="VRH27" s="86"/>
      <c r="VRI27" s="85"/>
      <c r="VRJ27" s="86"/>
      <c r="VRK27" s="86"/>
      <c r="VRL27" s="85"/>
      <c r="VRM27" s="86"/>
      <c r="VRN27" s="86"/>
      <c r="VRO27" s="85"/>
      <c r="VRP27" s="86"/>
      <c r="VRQ27" s="86"/>
      <c r="VRR27" s="85"/>
      <c r="VRS27" s="86"/>
      <c r="VRT27" s="86"/>
      <c r="VRU27" s="85"/>
      <c r="VRV27" s="86"/>
      <c r="VRW27" s="86"/>
      <c r="VRX27" s="85"/>
      <c r="VRY27" s="86"/>
      <c r="VRZ27" s="86"/>
      <c r="VSA27" s="85"/>
      <c r="VSB27" s="86"/>
      <c r="VSC27" s="86"/>
      <c r="VSD27" s="85"/>
      <c r="VSE27" s="86"/>
      <c r="VSF27" s="86"/>
      <c r="VSG27" s="85"/>
      <c r="VSH27" s="86"/>
      <c r="VSI27" s="86"/>
      <c r="VSJ27" s="85"/>
      <c r="VSK27" s="86"/>
      <c r="VSL27" s="86"/>
      <c r="VSM27" s="85"/>
      <c r="VSN27" s="86"/>
      <c r="VSO27" s="86"/>
      <c r="VSP27" s="85"/>
      <c r="VSQ27" s="86"/>
      <c r="VSR27" s="86"/>
      <c r="VSS27" s="85"/>
      <c r="VST27" s="86"/>
      <c r="VSU27" s="86"/>
      <c r="VSV27" s="85"/>
      <c r="VSW27" s="86"/>
      <c r="VSX27" s="86"/>
      <c r="VSY27" s="85"/>
      <c r="VSZ27" s="86"/>
      <c r="VTA27" s="86"/>
      <c r="VTB27" s="85"/>
      <c r="VTC27" s="86"/>
      <c r="VTD27" s="86"/>
      <c r="VTE27" s="85"/>
      <c r="VTF27" s="86"/>
      <c r="VTG27" s="86"/>
      <c r="VTH27" s="85"/>
      <c r="VTI27" s="86"/>
      <c r="VTJ27" s="86"/>
      <c r="VTK27" s="85"/>
      <c r="VTL27" s="86"/>
      <c r="VTM27" s="86"/>
      <c r="VTN27" s="85"/>
      <c r="VTO27" s="86"/>
      <c r="VTP27" s="86"/>
      <c r="VTQ27" s="85"/>
      <c r="VTR27" s="86"/>
      <c r="VTS27" s="86"/>
      <c r="VTT27" s="85"/>
      <c r="VTU27" s="86"/>
      <c r="VTV27" s="86"/>
      <c r="VTW27" s="85"/>
      <c r="VTX27" s="86"/>
      <c r="VTY27" s="86"/>
      <c r="VTZ27" s="85"/>
      <c r="VUA27" s="86"/>
      <c r="VUB27" s="86"/>
      <c r="VUC27" s="85"/>
      <c r="VUD27" s="86"/>
      <c r="VUE27" s="86"/>
      <c r="VUF27" s="85"/>
      <c r="VUG27" s="86"/>
      <c r="VUH27" s="86"/>
      <c r="VUI27" s="85"/>
      <c r="VUJ27" s="86"/>
      <c r="VUK27" s="86"/>
      <c r="VUL27" s="85"/>
      <c r="VUM27" s="86"/>
      <c r="VUN27" s="86"/>
      <c r="VUO27" s="85"/>
      <c r="VUP27" s="86"/>
      <c r="VUQ27" s="86"/>
      <c r="VUR27" s="85"/>
      <c r="VUS27" s="86"/>
      <c r="VUT27" s="86"/>
      <c r="VUU27" s="85"/>
      <c r="VUV27" s="86"/>
      <c r="VUW27" s="86"/>
      <c r="VUX27" s="85"/>
      <c r="VUY27" s="86"/>
      <c r="VUZ27" s="86"/>
      <c r="VVA27" s="85"/>
      <c r="VVB27" s="86"/>
      <c r="VVC27" s="86"/>
      <c r="VVD27" s="85"/>
      <c r="VVE27" s="86"/>
      <c r="VVF27" s="86"/>
      <c r="VVG27" s="85"/>
      <c r="VVH27" s="86"/>
      <c r="VVI27" s="86"/>
      <c r="VVJ27" s="85"/>
      <c r="VVK27" s="86"/>
      <c r="VVL27" s="86"/>
      <c r="VVM27" s="85"/>
      <c r="VVN27" s="86"/>
      <c r="VVO27" s="86"/>
      <c r="VVP27" s="85"/>
      <c r="VVQ27" s="86"/>
      <c r="VVR27" s="86"/>
      <c r="VVS27" s="85"/>
      <c r="VVT27" s="86"/>
      <c r="VVU27" s="86"/>
      <c r="VVV27" s="85"/>
      <c r="VVW27" s="86"/>
      <c r="VVX27" s="86"/>
      <c r="VVY27" s="85"/>
      <c r="VVZ27" s="86"/>
      <c r="VWA27" s="86"/>
      <c r="VWB27" s="85"/>
      <c r="VWC27" s="86"/>
      <c r="VWD27" s="86"/>
      <c r="VWE27" s="85"/>
      <c r="VWF27" s="86"/>
      <c r="VWG27" s="86"/>
      <c r="VWH27" s="85"/>
      <c r="VWI27" s="86"/>
      <c r="VWJ27" s="86"/>
      <c r="VWK27" s="85"/>
      <c r="VWL27" s="86"/>
      <c r="VWM27" s="86"/>
      <c r="VWN27" s="85"/>
      <c r="VWO27" s="86"/>
      <c r="VWP27" s="86"/>
      <c r="VWQ27" s="85"/>
      <c r="VWR27" s="86"/>
      <c r="VWS27" s="86"/>
      <c r="VWT27" s="85"/>
      <c r="VWU27" s="86"/>
      <c r="VWV27" s="86"/>
      <c r="VWW27" s="85"/>
      <c r="VWX27" s="86"/>
      <c r="VWY27" s="86"/>
      <c r="VWZ27" s="85"/>
      <c r="VXA27" s="86"/>
      <c r="VXB27" s="86"/>
      <c r="VXC27" s="85"/>
      <c r="VXD27" s="86"/>
      <c r="VXE27" s="86"/>
      <c r="VXF27" s="85"/>
      <c r="VXG27" s="86"/>
      <c r="VXH27" s="86"/>
      <c r="VXI27" s="85"/>
      <c r="VXJ27" s="86"/>
      <c r="VXK27" s="86"/>
      <c r="VXL27" s="85"/>
      <c r="VXM27" s="86"/>
      <c r="VXN27" s="86"/>
      <c r="VXO27" s="85"/>
      <c r="VXP27" s="86"/>
      <c r="VXQ27" s="86"/>
      <c r="VXR27" s="85"/>
      <c r="VXS27" s="86"/>
      <c r="VXT27" s="86"/>
      <c r="VXU27" s="85"/>
      <c r="VXV27" s="86"/>
      <c r="VXW27" s="86"/>
      <c r="VXX27" s="85"/>
      <c r="VXY27" s="86"/>
      <c r="VXZ27" s="86"/>
      <c r="VYA27" s="85"/>
      <c r="VYB27" s="86"/>
      <c r="VYC27" s="86"/>
      <c r="VYD27" s="85"/>
      <c r="VYE27" s="86"/>
      <c r="VYF27" s="86"/>
      <c r="VYG27" s="85"/>
      <c r="VYH27" s="86"/>
      <c r="VYI27" s="86"/>
      <c r="VYJ27" s="85"/>
      <c r="VYK27" s="86"/>
      <c r="VYL27" s="86"/>
      <c r="VYM27" s="85"/>
      <c r="VYN27" s="86"/>
      <c r="VYO27" s="86"/>
      <c r="VYP27" s="85"/>
      <c r="VYQ27" s="86"/>
      <c r="VYR27" s="86"/>
      <c r="VYS27" s="85"/>
      <c r="VYT27" s="86"/>
      <c r="VYU27" s="86"/>
      <c r="VYV27" s="85"/>
      <c r="VYW27" s="86"/>
      <c r="VYX27" s="86"/>
      <c r="VYY27" s="85"/>
      <c r="VYZ27" s="86"/>
      <c r="VZA27" s="86"/>
      <c r="VZB27" s="85"/>
      <c r="VZC27" s="86"/>
      <c r="VZD27" s="86"/>
      <c r="VZE27" s="85"/>
      <c r="VZF27" s="86"/>
      <c r="VZG27" s="86"/>
      <c r="VZH27" s="85"/>
      <c r="VZI27" s="86"/>
      <c r="VZJ27" s="86"/>
      <c r="VZK27" s="85"/>
      <c r="VZL27" s="86"/>
      <c r="VZM27" s="86"/>
      <c r="VZN27" s="85"/>
      <c r="VZO27" s="86"/>
      <c r="VZP27" s="86"/>
      <c r="VZQ27" s="85"/>
      <c r="VZR27" s="86"/>
      <c r="VZS27" s="86"/>
      <c r="VZT27" s="85"/>
      <c r="VZU27" s="86"/>
      <c r="VZV27" s="86"/>
      <c r="VZW27" s="85"/>
      <c r="VZX27" s="86"/>
      <c r="VZY27" s="86"/>
      <c r="VZZ27" s="85"/>
      <c r="WAA27" s="86"/>
      <c r="WAB27" s="86"/>
      <c r="WAC27" s="85"/>
      <c r="WAD27" s="86"/>
      <c r="WAE27" s="86"/>
      <c r="WAF27" s="85"/>
      <c r="WAG27" s="86"/>
      <c r="WAH27" s="86"/>
      <c r="WAI27" s="85"/>
      <c r="WAJ27" s="86"/>
      <c r="WAK27" s="86"/>
      <c r="WAL27" s="85"/>
      <c r="WAM27" s="86"/>
      <c r="WAN27" s="86"/>
      <c r="WAO27" s="85"/>
      <c r="WAP27" s="86"/>
      <c r="WAQ27" s="86"/>
      <c r="WAR27" s="85"/>
      <c r="WAS27" s="86"/>
      <c r="WAT27" s="86"/>
      <c r="WAU27" s="85"/>
      <c r="WAV27" s="86"/>
      <c r="WAW27" s="86"/>
      <c r="WAX27" s="85"/>
      <c r="WAY27" s="86"/>
      <c r="WAZ27" s="86"/>
      <c r="WBA27" s="85"/>
      <c r="WBB27" s="86"/>
      <c r="WBC27" s="86"/>
      <c r="WBD27" s="85"/>
      <c r="WBE27" s="86"/>
      <c r="WBF27" s="86"/>
      <c r="WBG27" s="85"/>
      <c r="WBH27" s="86"/>
      <c r="WBI27" s="86"/>
      <c r="WBJ27" s="85"/>
      <c r="WBK27" s="86"/>
      <c r="WBL27" s="86"/>
      <c r="WBM27" s="85"/>
      <c r="WBN27" s="86"/>
      <c r="WBO27" s="86"/>
      <c r="WBP27" s="85"/>
      <c r="WBQ27" s="86"/>
      <c r="WBR27" s="86"/>
      <c r="WBS27" s="85"/>
      <c r="WBT27" s="86"/>
      <c r="WBU27" s="86"/>
      <c r="WBV27" s="85"/>
      <c r="WBW27" s="86"/>
      <c r="WBX27" s="86"/>
      <c r="WBY27" s="85"/>
      <c r="WBZ27" s="86"/>
      <c r="WCA27" s="86"/>
      <c r="WCB27" s="85"/>
      <c r="WCC27" s="86"/>
      <c r="WCD27" s="86"/>
      <c r="WCE27" s="85"/>
      <c r="WCF27" s="86"/>
      <c r="WCG27" s="86"/>
      <c r="WCH27" s="85"/>
      <c r="WCI27" s="86"/>
      <c r="WCJ27" s="86"/>
      <c r="WCK27" s="85"/>
      <c r="WCL27" s="86"/>
      <c r="WCM27" s="86"/>
      <c r="WCN27" s="85"/>
      <c r="WCO27" s="86"/>
      <c r="WCP27" s="86"/>
      <c r="WCQ27" s="85"/>
      <c r="WCR27" s="86"/>
      <c r="WCS27" s="86"/>
      <c r="WCT27" s="85"/>
      <c r="WCU27" s="86"/>
      <c r="WCV27" s="86"/>
      <c r="WCW27" s="85"/>
      <c r="WCX27" s="86"/>
      <c r="WCY27" s="86"/>
      <c r="WCZ27" s="85"/>
      <c r="WDA27" s="86"/>
      <c r="WDB27" s="86"/>
      <c r="WDC27" s="85"/>
      <c r="WDD27" s="86"/>
      <c r="WDE27" s="86"/>
      <c r="WDF27" s="85"/>
      <c r="WDG27" s="86"/>
      <c r="WDH27" s="86"/>
      <c r="WDI27" s="85"/>
      <c r="WDJ27" s="86"/>
      <c r="WDK27" s="86"/>
      <c r="WDL27" s="85"/>
      <c r="WDM27" s="86"/>
      <c r="WDN27" s="86"/>
      <c r="WDO27" s="85"/>
      <c r="WDP27" s="86"/>
      <c r="WDQ27" s="86"/>
      <c r="WDR27" s="85"/>
      <c r="WDS27" s="86"/>
      <c r="WDT27" s="86"/>
      <c r="WDU27" s="85"/>
      <c r="WDV27" s="86"/>
      <c r="WDW27" s="86"/>
      <c r="WDX27" s="85"/>
      <c r="WDY27" s="86"/>
      <c r="WDZ27" s="86"/>
      <c r="WEA27" s="85"/>
      <c r="WEB27" s="86"/>
      <c r="WEC27" s="86"/>
      <c r="WED27" s="85"/>
      <c r="WEE27" s="86"/>
      <c r="WEF27" s="86"/>
      <c r="WEG27" s="85"/>
      <c r="WEH27" s="86"/>
      <c r="WEI27" s="86"/>
      <c r="WEJ27" s="85"/>
      <c r="WEK27" s="86"/>
      <c r="WEL27" s="86"/>
      <c r="WEM27" s="85"/>
      <c r="WEN27" s="86"/>
      <c r="WEO27" s="86"/>
      <c r="WEP27" s="85"/>
      <c r="WEQ27" s="86"/>
      <c r="WER27" s="86"/>
      <c r="WES27" s="85"/>
      <c r="WET27" s="86"/>
      <c r="WEU27" s="86"/>
      <c r="WEV27" s="85"/>
      <c r="WEW27" s="86"/>
      <c r="WEX27" s="86"/>
      <c r="WEY27" s="85"/>
      <c r="WEZ27" s="86"/>
      <c r="WFA27" s="86"/>
      <c r="WFB27" s="85"/>
      <c r="WFC27" s="86"/>
      <c r="WFD27" s="86"/>
      <c r="WFE27" s="85"/>
      <c r="WFF27" s="86"/>
      <c r="WFG27" s="86"/>
      <c r="WFH27" s="85"/>
      <c r="WFI27" s="86"/>
      <c r="WFJ27" s="86"/>
      <c r="WFK27" s="85"/>
      <c r="WFL27" s="86"/>
      <c r="WFM27" s="86"/>
      <c r="WFN27" s="85"/>
      <c r="WFO27" s="86"/>
      <c r="WFP27" s="86"/>
      <c r="WFQ27" s="85"/>
      <c r="WFR27" s="86"/>
      <c r="WFS27" s="86"/>
      <c r="WFT27" s="85"/>
      <c r="WFU27" s="86"/>
      <c r="WFV27" s="86"/>
      <c r="WFW27" s="85"/>
      <c r="WFX27" s="86"/>
      <c r="WFY27" s="86"/>
      <c r="WFZ27" s="85"/>
      <c r="WGA27" s="86"/>
      <c r="WGB27" s="86"/>
      <c r="WGC27" s="85"/>
      <c r="WGD27" s="86"/>
      <c r="WGE27" s="86"/>
      <c r="WGF27" s="85"/>
      <c r="WGG27" s="86"/>
      <c r="WGH27" s="86"/>
      <c r="WGI27" s="85"/>
      <c r="WGJ27" s="86"/>
      <c r="WGK27" s="86"/>
      <c r="WGL27" s="85"/>
      <c r="WGM27" s="86"/>
      <c r="WGN27" s="86"/>
      <c r="WGO27" s="85"/>
      <c r="WGP27" s="86"/>
      <c r="WGQ27" s="86"/>
      <c r="WGR27" s="85"/>
      <c r="WGS27" s="86"/>
      <c r="WGT27" s="86"/>
      <c r="WGU27" s="85"/>
      <c r="WGV27" s="86"/>
      <c r="WGW27" s="86"/>
      <c r="WGX27" s="85"/>
      <c r="WGY27" s="86"/>
      <c r="WGZ27" s="86"/>
      <c r="WHA27" s="85"/>
      <c r="WHB27" s="86"/>
      <c r="WHC27" s="86"/>
      <c r="WHD27" s="85"/>
      <c r="WHE27" s="86"/>
      <c r="WHF27" s="86"/>
      <c r="WHG27" s="85"/>
      <c r="WHH27" s="86"/>
      <c r="WHI27" s="86"/>
      <c r="WHJ27" s="85"/>
      <c r="WHK27" s="86"/>
      <c r="WHL27" s="86"/>
      <c r="WHM27" s="85"/>
      <c r="WHN27" s="86"/>
      <c r="WHO27" s="86"/>
      <c r="WHP27" s="85"/>
      <c r="WHQ27" s="86"/>
      <c r="WHR27" s="86"/>
      <c r="WHS27" s="85"/>
      <c r="WHT27" s="86"/>
      <c r="WHU27" s="86"/>
      <c r="WHV27" s="85"/>
      <c r="WHW27" s="86"/>
      <c r="WHX27" s="86"/>
      <c r="WHY27" s="85"/>
      <c r="WHZ27" s="86"/>
      <c r="WIA27" s="86"/>
      <c r="WIB27" s="85"/>
      <c r="WIC27" s="86"/>
      <c r="WID27" s="86"/>
      <c r="WIE27" s="85"/>
      <c r="WIF27" s="86"/>
      <c r="WIG27" s="86"/>
      <c r="WIH27" s="85"/>
      <c r="WII27" s="86"/>
      <c r="WIJ27" s="86"/>
      <c r="WIK27" s="85"/>
      <c r="WIL27" s="86"/>
      <c r="WIM27" s="86"/>
      <c r="WIN27" s="85"/>
      <c r="WIO27" s="86"/>
      <c r="WIP27" s="86"/>
      <c r="WIQ27" s="85"/>
      <c r="WIR27" s="86"/>
      <c r="WIS27" s="86"/>
      <c r="WIT27" s="85"/>
      <c r="WIU27" s="86"/>
      <c r="WIV27" s="86"/>
      <c r="WIW27" s="85"/>
      <c r="WIX27" s="86"/>
      <c r="WIY27" s="86"/>
      <c r="WIZ27" s="85"/>
      <c r="WJA27" s="86"/>
      <c r="WJB27" s="86"/>
      <c r="WJC27" s="85"/>
      <c r="WJD27" s="86"/>
      <c r="WJE27" s="86"/>
      <c r="WJF27" s="85"/>
      <c r="WJG27" s="86"/>
      <c r="WJH27" s="86"/>
      <c r="WJI27" s="85"/>
      <c r="WJJ27" s="86"/>
      <c r="WJK27" s="86"/>
      <c r="WJL27" s="85"/>
      <c r="WJM27" s="86"/>
      <c r="WJN27" s="86"/>
      <c r="WJO27" s="85"/>
      <c r="WJP27" s="86"/>
      <c r="WJQ27" s="86"/>
      <c r="WJR27" s="85"/>
      <c r="WJS27" s="86"/>
      <c r="WJT27" s="86"/>
      <c r="WJU27" s="85"/>
      <c r="WJV27" s="86"/>
      <c r="WJW27" s="86"/>
      <c r="WJX27" s="85"/>
      <c r="WJY27" s="86"/>
      <c r="WJZ27" s="86"/>
      <c r="WKA27" s="85"/>
      <c r="WKB27" s="86"/>
      <c r="WKC27" s="86"/>
      <c r="WKD27" s="85"/>
      <c r="WKE27" s="86"/>
      <c r="WKF27" s="86"/>
      <c r="WKG27" s="85"/>
      <c r="WKH27" s="86"/>
      <c r="WKI27" s="86"/>
      <c r="WKJ27" s="85"/>
      <c r="WKK27" s="86"/>
      <c r="WKL27" s="86"/>
      <c r="WKM27" s="85"/>
      <c r="WKN27" s="86"/>
      <c r="WKO27" s="86"/>
      <c r="WKP27" s="85"/>
      <c r="WKQ27" s="86"/>
      <c r="WKR27" s="86"/>
      <c r="WKS27" s="85"/>
      <c r="WKT27" s="86"/>
      <c r="WKU27" s="86"/>
      <c r="WKV27" s="85"/>
      <c r="WKW27" s="86"/>
      <c r="WKX27" s="86"/>
      <c r="WKY27" s="85"/>
      <c r="WKZ27" s="86"/>
      <c r="WLA27" s="86"/>
      <c r="WLB27" s="85"/>
      <c r="WLC27" s="86"/>
      <c r="WLD27" s="86"/>
      <c r="WLE27" s="85"/>
      <c r="WLF27" s="86"/>
      <c r="WLG27" s="86"/>
      <c r="WLH27" s="85"/>
      <c r="WLI27" s="86"/>
      <c r="WLJ27" s="86"/>
      <c r="WLK27" s="85"/>
      <c r="WLL27" s="86"/>
      <c r="WLM27" s="86"/>
      <c r="WLN27" s="85"/>
      <c r="WLO27" s="86"/>
      <c r="WLP27" s="86"/>
      <c r="WLQ27" s="85"/>
      <c r="WLR27" s="86"/>
      <c r="WLS27" s="86"/>
      <c r="WLT27" s="85"/>
      <c r="WLU27" s="86"/>
      <c r="WLV27" s="86"/>
      <c r="WLW27" s="85"/>
      <c r="WLX27" s="86"/>
      <c r="WLY27" s="86"/>
      <c r="WLZ27" s="85"/>
      <c r="WMA27" s="86"/>
      <c r="WMB27" s="86"/>
      <c r="WMC27" s="85"/>
      <c r="WMD27" s="86"/>
      <c r="WME27" s="86"/>
      <c r="WMF27" s="85"/>
      <c r="WMG27" s="86"/>
      <c r="WMH27" s="86"/>
      <c r="WMI27" s="85"/>
      <c r="WMJ27" s="86"/>
      <c r="WMK27" s="86"/>
      <c r="WML27" s="85"/>
      <c r="WMM27" s="86"/>
      <c r="WMN27" s="86"/>
      <c r="WMO27" s="85"/>
      <c r="WMP27" s="86"/>
      <c r="WMQ27" s="86"/>
      <c r="WMR27" s="85"/>
      <c r="WMS27" s="86"/>
      <c r="WMT27" s="86"/>
      <c r="WMU27" s="85"/>
      <c r="WMV27" s="86"/>
      <c r="WMW27" s="86"/>
      <c r="WMX27" s="85"/>
      <c r="WMY27" s="86"/>
      <c r="WMZ27" s="86"/>
      <c r="WNA27" s="85"/>
      <c r="WNB27" s="86"/>
      <c r="WNC27" s="86"/>
      <c r="WND27" s="85"/>
      <c r="WNE27" s="86"/>
      <c r="WNF27" s="86"/>
      <c r="WNG27" s="85"/>
      <c r="WNH27" s="86"/>
      <c r="WNI27" s="86"/>
      <c r="WNJ27" s="85"/>
      <c r="WNK27" s="86"/>
      <c r="WNL27" s="86"/>
      <c r="WNM27" s="85"/>
      <c r="WNN27" s="86"/>
      <c r="WNO27" s="86"/>
      <c r="WNP27" s="85"/>
      <c r="WNQ27" s="86"/>
      <c r="WNR27" s="86"/>
      <c r="WNS27" s="85"/>
      <c r="WNT27" s="86"/>
      <c r="WNU27" s="86"/>
      <c r="WNV27" s="85"/>
      <c r="WNW27" s="86"/>
      <c r="WNX27" s="86"/>
      <c r="WNY27" s="85"/>
      <c r="WNZ27" s="86"/>
      <c r="WOA27" s="86"/>
      <c r="WOB27" s="85"/>
      <c r="WOC27" s="86"/>
      <c r="WOD27" s="86"/>
      <c r="WOE27" s="85"/>
      <c r="WOF27" s="86"/>
      <c r="WOG27" s="86"/>
      <c r="WOH27" s="85"/>
      <c r="WOI27" s="86"/>
      <c r="WOJ27" s="86"/>
      <c r="WOK27" s="85"/>
      <c r="WOL27" s="86"/>
      <c r="WOM27" s="86"/>
      <c r="WON27" s="85"/>
      <c r="WOO27" s="86"/>
      <c r="WOP27" s="86"/>
      <c r="WOQ27" s="85"/>
      <c r="WOR27" s="86"/>
      <c r="WOS27" s="86"/>
      <c r="WOT27" s="85"/>
      <c r="WOU27" s="86"/>
      <c r="WOV27" s="86"/>
      <c r="WOW27" s="85"/>
      <c r="WOX27" s="86"/>
      <c r="WOY27" s="86"/>
      <c r="WOZ27" s="85"/>
      <c r="WPA27" s="86"/>
      <c r="WPB27" s="86"/>
      <c r="WPC27" s="85"/>
      <c r="WPD27" s="86"/>
      <c r="WPE27" s="86"/>
      <c r="WPF27" s="85"/>
      <c r="WPG27" s="86"/>
      <c r="WPH27" s="86"/>
      <c r="WPI27" s="85"/>
      <c r="WPJ27" s="86"/>
      <c r="WPK27" s="86"/>
      <c r="WPL27" s="85"/>
      <c r="WPM27" s="86"/>
      <c r="WPN27" s="86"/>
      <c r="WPO27" s="85"/>
      <c r="WPP27" s="86"/>
      <c r="WPQ27" s="86"/>
      <c r="WPR27" s="85"/>
      <c r="WPS27" s="86"/>
      <c r="WPT27" s="86"/>
      <c r="WPU27" s="85"/>
      <c r="WPV27" s="86"/>
      <c r="WPW27" s="86"/>
      <c r="WPX27" s="85"/>
      <c r="WPY27" s="86"/>
      <c r="WPZ27" s="86"/>
      <c r="WQA27" s="85"/>
      <c r="WQB27" s="86"/>
      <c r="WQC27" s="86"/>
      <c r="WQD27" s="85"/>
      <c r="WQE27" s="86"/>
      <c r="WQF27" s="86"/>
      <c r="WQG27" s="85"/>
      <c r="WQH27" s="86"/>
      <c r="WQI27" s="86"/>
      <c r="WQJ27" s="85"/>
      <c r="WQK27" s="86"/>
      <c r="WQL27" s="86"/>
      <c r="WQM27" s="85"/>
      <c r="WQN27" s="86"/>
      <c r="WQO27" s="86"/>
      <c r="WQP27" s="85"/>
      <c r="WQQ27" s="86"/>
      <c r="WQR27" s="86"/>
      <c r="WQS27" s="85"/>
      <c r="WQT27" s="86"/>
      <c r="WQU27" s="86"/>
      <c r="WQV27" s="85"/>
      <c r="WQW27" s="86"/>
      <c r="WQX27" s="86"/>
      <c r="WQY27" s="85"/>
      <c r="WQZ27" s="86"/>
      <c r="WRA27" s="86"/>
      <c r="WRB27" s="85"/>
      <c r="WRC27" s="86"/>
      <c r="WRD27" s="86"/>
      <c r="WRE27" s="85"/>
      <c r="WRF27" s="86"/>
      <c r="WRG27" s="86"/>
      <c r="WRH27" s="85"/>
      <c r="WRI27" s="86"/>
      <c r="WRJ27" s="86"/>
      <c r="WRK27" s="85"/>
      <c r="WRL27" s="86"/>
      <c r="WRM27" s="86"/>
      <c r="WRN27" s="85"/>
      <c r="WRO27" s="86"/>
      <c r="WRP27" s="86"/>
      <c r="WRQ27" s="85"/>
      <c r="WRR27" s="86"/>
      <c r="WRS27" s="86"/>
      <c r="WRT27" s="85"/>
      <c r="WRU27" s="86"/>
      <c r="WRV27" s="86"/>
      <c r="WRW27" s="85"/>
      <c r="WRX27" s="86"/>
      <c r="WRY27" s="86"/>
      <c r="WRZ27" s="85"/>
      <c r="WSA27" s="86"/>
      <c r="WSB27" s="86"/>
      <c r="WSC27" s="85"/>
      <c r="WSD27" s="86"/>
      <c r="WSE27" s="86"/>
      <c r="WSF27" s="85"/>
      <c r="WSG27" s="86"/>
      <c r="WSH27" s="86"/>
      <c r="WSI27" s="85"/>
      <c r="WSJ27" s="86"/>
      <c r="WSK27" s="86"/>
      <c r="WSL27" s="85"/>
      <c r="WSM27" s="86"/>
      <c r="WSN27" s="86"/>
      <c r="WSO27" s="85"/>
      <c r="WSP27" s="86"/>
      <c r="WSQ27" s="86"/>
      <c r="WSR27" s="85"/>
      <c r="WSS27" s="86"/>
      <c r="WST27" s="86"/>
      <c r="WSU27" s="85"/>
      <c r="WSV27" s="86"/>
      <c r="WSW27" s="86"/>
      <c r="WSX27" s="85"/>
      <c r="WSY27" s="86"/>
      <c r="WSZ27" s="86"/>
      <c r="WTA27" s="85"/>
      <c r="WTB27" s="86"/>
      <c r="WTC27" s="86"/>
      <c r="WTD27" s="85"/>
      <c r="WTE27" s="86"/>
      <c r="WTF27" s="86"/>
      <c r="WTG27" s="85"/>
      <c r="WTH27" s="86"/>
      <c r="WTI27" s="86"/>
      <c r="WTJ27" s="85"/>
      <c r="WTK27" s="86"/>
      <c r="WTL27" s="86"/>
      <c r="WTM27" s="85"/>
      <c r="WTN27" s="86"/>
      <c r="WTO27" s="86"/>
      <c r="WTP27" s="85"/>
      <c r="WTQ27" s="86"/>
      <c r="WTR27" s="86"/>
      <c r="WTS27" s="85"/>
      <c r="WTT27" s="86"/>
      <c r="WTU27" s="86"/>
      <c r="WTV27" s="85"/>
      <c r="WTW27" s="86"/>
      <c r="WTX27" s="86"/>
      <c r="WTY27" s="85"/>
      <c r="WTZ27" s="86"/>
      <c r="WUA27" s="86"/>
      <c r="WUB27" s="85"/>
      <c r="WUC27" s="86"/>
      <c r="WUD27" s="86"/>
      <c r="WUE27" s="85"/>
      <c r="WUF27" s="86"/>
      <c r="WUG27" s="86"/>
      <c r="WUH27" s="85"/>
      <c r="WUI27" s="86"/>
      <c r="WUJ27" s="86"/>
      <c r="WUK27" s="85"/>
      <c r="WUL27" s="86"/>
      <c r="WUM27" s="86"/>
      <c r="WUN27" s="85"/>
      <c r="WUO27" s="86"/>
      <c r="WUP27" s="86"/>
      <c r="WUQ27" s="85"/>
      <c r="WUR27" s="86"/>
      <c r="WUS27" s="86"/>
      <c r="WUT27" s="85"/>
      <c r="WUU27" s="86"/>
      <c r="WUV27" s="86"/>
      <c r="WUW27" s="85"/>
      <c r="WUX27" s="86"/>
      <c r="WUY27" s="86"/>
      <c r="WUZ27" s="85"/>
      <c r="WVA27" s="86"/>
      <c r="WVB27" s="86"/>
      <c r="WVC27" s="85"/>
      <c r="WVD27" s="86"/>
      <c r="WVE27" s="86"/>
      <c r="WVF27" s="85"/>
      <c r="WVG27" s="86"/>
      <c r="WVH27" s="86"/>
      <c r="WVI27" s="85"/>
      <c r="WVJ27" s="86"/>
      <c r="WVK27" s="86"/>
      <c r="WVL27" s="85"/>
      <c r="WVM27" s="86"/>
      <c r="WVN27" s="86"/>
      <c r="WVO27" s="85"/>
      <c r="WVP27" s="86"/>
      <c r="WVQ27" s="86"/>
      <c r="WVR27" s="85"/>
      <c r="WVS27" s="86"/>
      <c r="WVT27" s="86"/>
      <c r="WVU27" s="85"/>
      <c r="WVV27" s="86"/>
      <c r="WVW27" s="86"/>
      <c r="WVX27" s="85"/>
      <c r="WVY27" s="86"/>
      <c r="WVZ27" s="86"/>
      <c r="WWA27" s="85"/>
      <c r="WWB27" s="86"/>
      <c r="WWC27" s="86"/>
      <c r="WWD27" s="85"/>
      <c r="WWE27" s="86"/>
      <c r="WWF27" s="86"/>
      <c r="WWG27" s="85"/>
      <c r="WWH27" s="86"/>
      <c r="WWI27" s="86"/>
      <c r="WWJ27" s="85"/>
      <c r="WWK27" s="86"/>
      <c r="WWL27" s="86"/>
      <c r="WWM27" s="85"/>
      <c r="WWN27" s="86"/>
      <c r="WWO27" s="86"/>
      <c r="WWP27" s="85"/>
      <c r="WWQ27" s="86"/>
      <c r="WWR27" s="86"/>
      <c r="WWS27" s="85"/>
      <c r="WWT27" s="86"/>
      <c r="WWU27" s="86"/>
      <c r="WWV27" s="85"/>
      <c r="WWW27" s="86"/>
      <c r="WWX27" s="86"/>
      <c r="WWY27" s="85"/>
      <c r="WWZ27" s="86"/>
      <c r="WXA27" s="86"/>
      <c r="WXB27" s="85"/>
      <c r="WXC27" s="86"/>
      <c r="WXD27" s="86"/>
      <c r="WXE27" s="85"/>
      <c r="WXF27" s="86"/>
      <c r="WXG27" s="86"/>
      <c r="WXH27" s="85"/>
      <c r="WXI27" s="86"/>
      <c r="WXJ27" s="86"/>
      <c r="WXK27" s="85"/>
      <c r="WXL27" s="86"/>
      <c r="WXM27" s="86"/>
      <c r="WXN27" s="85"/>
      <c r="WXO27" s="86"/>
      <c r="WXP27" s="86"/>
      <c r="WXQ27" s="85"/>
      <c r="WXR27" s="86"/>
      <c r="WXS27" s="86"/>
      <c r="WXT27" s="85"/>
      <c r="WXU27" s="86"/>
      <c r="WXV27" s="86"/>
      <c r="WXW27" s="85"/>
      <c r="WXX27" s="86"/>
      <c r="WXY27" s="86"/>
      <c r="WXZ27" s="85"/>
      <c r="WYA27" s="86"/>
      <c r="WYB27" s="86"/>
      <c r="WYC27" s="85"/>
      <c r="WYD27" s="86"/>
      <c r="WYE27" s="86"/>
      <c r="WYF27" s="85"/>
      <c r="WYG27" s="86"/>
      <c r="WYH27" s="86"/>
      <c r="WYI27" s="85"/>
      <c r="WYJ27" s="86"/>
      <c r="WYK27" s="86"/>
      <c r="WYL27" s="85"/>
      <c r="WYM27" s="86"/>
      <c r="WYN27" s="86"/>
      <c r="WYO27" s="85"/>
      <c r="WYP27" s="86"/>
      <c r="WYQ27" s="86"/>
      <c r="WYR27" s="85"/>
      <c r="WYS27" s="86"/>
      <c r="WYT27" s="86"/>
      <c r="WYU27" s="85"/>
      <c r="WYV27" s="86"/>
      <c r="WYW27" s="86"/>
      <c r="WYX27" s="85"/>
      <c r="WYY27" s="86"/>
      <c r="WYZ27" s="86"/>
      <c r="WZA27" s="85"/>
      <c r="WZB27" s="86"/>
      <c r="WZC27" s="86"/>
      <c r="WZD27" s="85"/>
      <c r="WZE27" s="86"/>
      <c r="WZF27" s="86"/>
      <c r="WZG27" s="85"/>
      <c r="WZH27" s="86"/>
      <c r="WZI27" s="86"/>
      <c r="WZJ27" s="85"/>
      <c r="WZK27" s="86"/>
      <c r="WZL27" s="86"/>
      <c r="WZM27" s="85"/>
      <c r="WZN27" s="86"/>
      <c r="WZO27" s="86"/>
      <c r="WZP27" s="85"/>
      <c r="WZQ27" s="86"/>
      <c r="WZR27" s="86"/>
      <c r="WZS27" s="85"/>
      <c r="WZT27" s="86"/>
      <c r="WZU27" s="86"/>
      <c r="WZV27" s="85"/>
      <c r="WZW27" s="86"/>
      <c r="WZX27" s="86"/>
      <c r="WZY27" s="85"/>
      <c r="WZZ27" s="86"/>
      <c r="XAA27" s="86"/>
      <c r="XAB27" s="85"/>
      <c r="XAC27" s="86"/>
      <c r="XAD27" s="86"/>
      <c r="XAE27" s="85"/>
      <c r="XAF27" s="86"/>
      <c r="XAG27" s="86"/>
      <c r="XAH27" s="85"/>
      <c r="XAI27" s="86"/>
      <c r="XAJ27" s="86"/>
      <c r="XAK27" s="85"/>
      <c r="XAL27" s="86"/>
      <c r="XAM27" s="86"/>
      <c r="XAN27" s="85"/>
      <c r="XAO27" s="86"/>
      <c r="XAP27" s="86"/>
      <c r="XAQ27" s="85"/>
      <c r="XAR27" s="86"/>
      <c r="XAS27" s="86"/>
      <c r="XAT27" s="85"/>
      <c r="XAU27" s="86"/>
      <c r="XAV27" s="86"/>
      <c r="XAW27" s="85"/>
      <c r="XAX27" s="86"/>
      <c r="XAY27" s="86"/>
      <c r="XAZ27" s="85"/>
      <c r="XBA27" s="86"/>
      <c r="XBB27" s="86"/>
      <c r="XBC27" s="85"/>
      <c r="XBD27" s="86"/>
      <c r="XBE27" s="86"/>
      <c r="XBF27" s="85"/>
      <c r="XBG27" s="86"/>
      <c r="XBH27" s="86"/>
      <c r="XBI27" s="85"/>
      <c r="XBJ27" s="86"/>
      <c r="XBK27" s="86"/>
      <c r="XBL27" s="85"/>
      <c r="XBM27" s="86"/>
      <c r="XBN27" s="86"/>
      <c r="XBO27" s="85"/>
      <c r="XBP27" s="86"/>
      <c r="XBQ27" s="86"/>
      <c r="XBR27" s="85"/>
      <c r="XBS27" s="86"/>
      <c r="XBT27" s="86"/>
      <c r="XBU27" s="85"/>
      <c r="XBV27" s="86"/>
      <c r="XBW27" s="86"/>
      <c r="XBX27" s="85"/>
      <c r="XBY27" s="86"/>
      <c r="XBZ27" s="86"/>
      <c r="XCA27" s="85"/>
      <c r="XCB27" s="86"/>
      <c r="XCC27" s="86"/>
      <c r="XCD27" s="85"/>
      <c r="XCE27" s="86"/>
      <c r="XCF27" s="86"/>
      <c r="XCG27" s="85"/>
      <c r="XCH27" s="86"/>
      <c r="XCI27" s="86"/>
      <c r="XCJ27" s="85"/>
      <c r="XCK27" s="86"/>
      <c r="XCL27" s="86"/>
      <c r="XCM27" s="85"/>
      <c r="XCN27" s="86"/>
      <c r="XCO27" s="86"/>
      <c r="XCP27" s="85"/>
      <c r="XCQ27" s="86"/>
      <c r="XCR27" s="86"/>
      <c r="XCS27" s="85"/>
      <c r="XCT27" s="86"/>
      <c r="XCU27" s="86"/>
      <c r="XCV27" s="85"/>
      <c r="XCW27" s="86"/>
      <c r="XCX27" s="86"/>
      <c r="XCY27" s="85"/>
      <c r="XCZ27" s="86"/>
      <c r="XDA27" s="86"/>
      <c r="XDB27" s="85"/>
      <c r="XDC27" s="86"/>
      <c r="XDD27" s="86"/>
      <c r="XDE27" s="85"/>
      <c r="XDF27" s="86"/>
      <c r="XDG27" s="86"/>
      <c r="XDH27" s="85"/>
      <c r="XDI27" s="86"/>
      <c r="XDJ27" s="86"/>
      <c r="XDK27" s="85"/>
      <c r="XDL27" s="86"/>
      <c r="XDM27" s="86"/>
      <c r="XDN27" s="85"/>
      <c r="XDO27" s="86"/>
      <c r="XDP27" s="86"/>
      <c r="XDQ27" s="85"/>
      <c r="XDR27" s="86"/>
      <c r="XDS27" s="86"/>
      <c r="XDT27" s="85"/>
      <c r="XDU27" s="86"/>
      <c r="XDV27" s="86"/>
      <c r="XDW27" s="85"/>
      <c r="XDX27" s="86"/>
      <c r="XDY27" s="86"/>
      <c r="XDZ27" s="85"/>
      <c r="XEA27" s="86"/>
      <c r="XEB27" s="86"/>
      <c r="XEC27" s="85"/>
      <c r="XED27" s="86"/>
      <c r="XEE27" s="86"/>
      <c r="XEF27" s="85"/>
      <c r="XEG27" s="86"/>
      <c r="XEH27" s="86"/>
      <c r="XEI27" s="85"/>
      <c r="XEJ27" s="86"/>
      <c r="XEK27" s="86"/>
      <c r="XEL27" s="85"/>
      <c r="XEM27" s="86"/>
      <c r="XEN27" s="86"/>
      <c r="XEO27" s="85"/>
      <c r="XEP27" s="86"/>
      <c r="XEQ27" s="86"/>
      <c r="XER27" s="85"/>
      <c r="XES27" s="86"/>
      <c r="XET27" s="86"/>
      <c r="XEU27" s="85"/>
      <c r="XEV27" s="86"/>
      <c r="XEW27" s="86"/>
      <c r="XEX27" s="85"/>
      <c r="XEY27" s="86"/>
      <c r="XEZ27" s="86"/>
      <c r="XFA27" s="85"/>
      <c r="XFB27" s="86"/>
      <c r="XFC27" s="86"/>
      <c r="XFD27" s="18"/>
    </row>
    <row r="28" spans="1:16384" ht="28.5" customHeight="1" x14ac:dyDescent="0.25">
      <c r="A28" s="90" t="s">
        <v>192</v>
      </c>
      <c r="B28" s="91"/>
      <c r="C28" s="91"/>
      <c r="D28" s="79">
        <f>'Náklady IaaSPaaS v minulém roce'!J4+'Náklady SaaS v minulém roce'!F4</f>
        <v>0</v>
      </c>
    </row>
    <row r="29" spans="1:16384" x14ac:dyDescent="0.25">
      <c r="A29" s="1"/>
      <c r="B29" s="30"/>
      <c r="C29" s="1"/>
      <c r="D29" s="1"/>
      <c r="E29" s="1"/>
    </row>
  </sheetData>
  <mergeCells count="5460">
    <mergeCell ref="A28:C28"/>
    <mergeCell ref="XEX27:XEZ27"/>
    <mergeCell ref="XFA27:XFC27"/>
    <mergeCell ref="XEI27:XEK27"/>
    <mergeCell ref="XEL27:XEN27"/>
    <mergeCell ref="XEO27:XEQ27"/>
    <mergeCell ref="XER27:XET27"/>
    <mergeCell ref="XEU27:XEW27"/>
    <mergeCell ref="XDT27:XDV27"/>
    <mergeCell ref="XDW27:XDY27"/>
    <mergeCell ref="XDZ27:XEB27"/>
    <mergeCell ref="XEC27:XEE27"/>
    <mergeCell ref="XEF27:XEH27"/>
    <mergeCell ref="XDE27:XDG27"/>
    <mergeCell ref="XDH27:XDJ27"/>
    <mergeCell ref="XDK27:XDM27"/>
    <mergeCell ref="XDN27:XDP27"/>
    <mergeCell ref="XDQ27:XDS27"/>
    <mergeCell ref="XCP27:XCR27"/>
    <mergeCell ref="XCS27:XCU27"/>
    <mergeCell ref="XCV27:XCX27"/>
    <mergeCell ref="XCY27:XDA27"/>
    <mergeCell ref="XDB27:XDD27"/>
    <mergeCell ref="XCA27:XCC27"/>
    <mergeCell ref="XCD27:XCF27"/>
    <mergeCell ref="XCG27:XCI27"/>
    <mergeCell ref="XCJ27:XCL27"/>
    <mergeCell ref="XCM27:XCO27"/>
    <mergeCell ref="XBL27:XBN27"/>
    <mergeCell ref="XBO27:XBQ27"/>
    <mergeCell ref="XBR27:XBT27"/>
    <mergeCell ref="XBU27:XBW27"/>
    <mergeCell ref="XBX27:XBZ27"/>
    <mergeCell ref="XAW27:XAY27"/>
    <mergeCell ref="XAZ27:XBB27"/>
    <mergeCell ref="XBC27:XBE27"/>
    <mergeCell ref="XBF27:XBH27"/>
    <mergeCell ref="XBI27:XBK27"/>
    <mergeCell ref="XAH27:XAJ27"/>
    <mergeCell ref="XAK27:XAM27"/>
    <mergeCell ref="XAN27:XAP27"/>
    <mergeCell ref="XAQ27:XAS27"/>
    <mergeCell ref="XAT27:XAV27"/>
    <mergeCell ref="WZS27:WZU27"/>
    <mergeCell ref="WZV27:WZX27"/>
    <mergeCell ref="WZY27:XAA27"/>
    <mergeCell ref="XAB27:XAD27"/>
    <mergeCell ref="XAE27:XAG27"/>
    <mergeCell ref="WZD27:WZF27"/>
    <mergeCell ref="WZG27:WZI27"/>
    <mergeCell ref="WZJ27:WZL27"/>
    <mergeCell ref="WZM27:WZO27"/>
    <mergeCell ref="WZP27:WZR27"/>
    <mergeCell ref="WYO27:WYQ27"/>
    <mergeCell ref="WYR27:WYT27"/>
    <mergeCell ref="WYU27:WYW27"/>
    <mergeCell ref="WYX27:WYZ27"/>
    <mergeCell ref="WZA27:WZC27"/>
    <mergeCell ref="WXZ27:WYB27"/>
    <mergeCell ref="WYC27:WYE27"/>
    <mergeCell ref="WYF27:WYH27"/>
    <mergeCell ref="WYI27:WYK27"/>
    <mergeCell ref="WYL27:WYN27"/>
    <mergeCell ref="WXK27:WXM27"/>
    <mergeCell ref="WXN27:WXP27"/>
    <mergeCell ref="WXQ27:WXS27"/>
    <mergeCell ref="WXT27:WXV27"/>
    <mergeCell ref="WXW27:WXY27"/>
    <mergeCell ref="WWV27:WWX27"/>
    <mergeCell ref="WWY27:WXA27"/>
    <mergeCell ref="WXB27:WXD27"/>
    <mergeCell ref="WXE27:WXG27"/>
    <mergeCell ref="WXH27:WXJ27"/>
    <mergeCell ref="WWG27:WWI27"/>
    <mergeCell ref="WWJ27:WWL27"/>
    <mergeCell ref="WWM27:WWO27"/>
    <mergeCell ref="WWP27:WWR27"/>
    <mergeCell ref="WWS27:WWU27"/>
    <mergeCell ref="WVR27:WVT27"/>
    <mergeCell ref="WVU27:WVW27"/>
    <mergeCell ref="WVX27:WVZ27"/>
    <mergeCell ref="WWA27:WWC27"/>
    <mergeCell ref="WWD27:WWF27"/>
    <mergeCell ref="WVC27:WVE27"/>
    <mergeCell ref="WVF27:WVH27"/>
    <mergeCell ref="WVI27:WVK27"/>
    <mergeCell ref="WVL27:WVN27"/>
    <mergeCell ref="WVO27:WVQ27"/>
    <mergeCell ref="WUN27:WUP27"/>
    <mergeCell ref="WUQ27:WUS27"/>
    <mergeCell ref="WUT27:WUV27"/>
    <mergeCell ref="WUW27:WUY27"/>
    <mergeCell ref="WUZ27:WVB27"/>
    <mergeCell ref="WTY27:WUA27"/>
    <mergeCell ref="WUB27:WUD27"/>
    <mergeCell ref="WUE27:WUG27"/>
    <mergeCell ref="WUH27:WUJ27"/>
    <mergeCell ref="WUK27:WUM27"/>
    <mergeCell ref="WTJ27:WTL27"/>
    <mergeCell ref="WTM27:WTO27"/>
    <mergeCell ref="WTP27:WTR27"/>
    <mergeCell ref="WTS27:WTU27"/>
    <mergeCell ref="WTV27:WTX27"/>
    <mergeCell ref="WSU27:WSW27"/>
    <mergeCell ref="WSX27:WSZ27"/>
    <mergeCell ref="WTA27:WTC27"/>
    <mergeCell ref="WTD27:WTF27"/>
    <mergeCell ref="WTG27:WTI27"/>
    <mergeCell ref="WSF27:WSH27"/>
    <mergeCell ref="WSI27:WSK27"/>
    <mergeCell ref="WSL27:WSN27"/>
    <mergeCell ref="WSO27:WSQ27"/>
    <mergeCell ref="WSR27:WST27"/>
    <mergeCell ref="WRQ27:WRS27"/>
    <mergeCell ref="WRT27:WRV27"/>
    <mergeCell ref="WRW27:WRY27"/>
    <mergeCell ref="WRZ27:WSB27"/>
    <mergeCell ref="WSC27:WSE27"/>
    <mergeCell ref="WRB27:WRD27"/>
    <mergeCell ref="WRE27:WRG27"/>
    <mergeCell ref="WRH27:WRJ27"/>
    <mergeCell ref="WRK27:WRM27"/>
    <mergeCell ref="WRN27:WRP27"/>
    <mergeCell ref="WQM27:WQO27"/>
    <mergeCell ref="WQP27:WQR27"/>
    <mergeCell ref="WQS27:WQU27"/>
    <mergeCell ref="WQV27:WQX27"/>
    <mergeCell ref="WQY27:WRA27"/>
    <mergeCell ref="WPX27:WPZ27"/>
    <mergeCell ref="WQA27:WQC27"/>
    <mergeCell ref="WQD27:WQF27"/>
    <mergeCell ref="WQG27:WQI27"/>
    <mergeCell ref="WQJ27:WQL27"/>
    <mergeCell ref="WPI27:WPK27"/>
    <mergeCell ref="WPL27:WPN27"/>
    <mergeCell ref="WPO27:WPQ27"/>
    <mergeCell ref="WPR27:WPT27"/>
    <mergeCell ref="WPU27:WPW27"/>
    <mergeCell ref="WOT27:WOV27"/>
    <mergeCell ref="WOW27:WOY27"/>
    <mergeCell ref="WOZ27:WPB27"/>
    <mergeCell ref="WPC27:WPE27"/>
    <mergeCell ref="WPF27:WPH27"/>
    <mergeCell ref="WOE27:WOG27"/>
    <mergeCell ref="WOH27:WOJ27"/>
    <mergeCell ref="WOK27:WOM27"/>
    <mergeCell ref="WON27:WOP27"/>
    <mergeCell ref="WOQ27:WOS27"/>
    <mergeCell ref="WNP27:WNR27"/>
    <mergeCell ref="WNS27:WNU27"/>
    <mergeCell ref="WNV27:WNX27"/>
    <mergeCell ref="WNY27:WOA27"/>
    <mergeCell ref="WOB27:WOD27"/>
    <mergeCell ref="WNA27:WNC27"/>
    <mergeCell ref="WND27:WNF27"/>
    <mergeCell ref="WNG27:WNI27"/>
    <mergeCell ref="WNJ27:WNL27"/>
    <mergeCell ref="WNM27:WNO27"/>
    <mergeCell ref="WML27:WMN27"/>
    <mergeCell ref="WMO27:WMQ27"/>
    <mergeCell ref="WMR27:WMT27"/>
    <mergeCell ref="WMU27:WMW27"/>
    <mergeCell ref="WMX27:WMZ27"/>
    <mergeCell ref="WLW27:WLY27"/>
    <mergeCell ref="WLZ27:WMB27"/>
    <mergeCell ref="WMC27:WME27"/>
    <mergeCell ref="WMF27:WMH27"/>
    <mergeCell ref="WMI27:WMK27"/>
    <mergeCell ref="WLH27:WLJ27"/>
    <mergeCell ref="WLK27:WLM27"/>
    <mergeCell ref="WLN27:WLP27"/>
    <mergeCell ref="WLQ27:WLS27"/>
    <mergeCell ref="WLT27:WLV27"/>
    <mergeCell ref="WKS27:WKU27"/>
    <mergeCell ref="WKV27:WKX27"/>
    <mergeCell ref="WKY27:WLA27"/>
    <mergeCell ref="WLB27:WLD27"/>
    <mergeCell ref="WLE27:WLG27"/>
    <mergeCell ref="WKD27:WKF27"/>
    <mergeCell ref="WKG27:WKI27"/>
    <mergeCell ref="WKJ27:WKL27"/>
    <mergeCell ref="WKM27:WKO27"/>
    <mergeCell ref="WKP27:WKR27"/>
    <mergeCell ref="WJO27:WJQ27"/>
    <mergeCell ref="WJR27:WJT27"/>
    <mergeCell ref="WJU27:WJW27"/>
    <mergeCell ref="WJX27:WJZ27"/>
    <mergeCell ref="WKA27:WKC27"/>
    <mergeCell ref="WIZ27:WJB27"/>
    <mergeCell ref="WJC27:WJE27"/>
    <mergeCell ref="WJF27:WJH27"/>
    <mergeCell ref="WJI27:WJK27"/>
    <mergeCell ref="WJL27:WJN27"/>
    <mergeCell ref="WIK27:WIM27"/>
    <mergeCell ref="WIN27:WIP27"/>
    <mergeCell ref="WIQ27:WIS27"/>
    <mergeCell ref="WIT27:WIV27"/>
    <mergeCell ref="WIW27:WIY27"/>
    <mergeCell ref="WHV27:WHX27"/>
    <mergeCell ref="WHY27:WIA27"/>
    <mergeCell ref="WIB27:WID27"/>
    <mergeCell ref="WIE27:WIG27"/>
    <mergeCell ref="WIH27:WIJ27"/>
    <mergeCell ref="WHG27:WHI27"/>
    <mergeCell ref="WHJ27:WHL27"/>
    <mergeCell ref="WHM27:WHO27"/>
    <mergeCell ref="WHP27:WHR27"/>
    <mergeCell ref="WHS27:WHU27"/>
    <mergeCell ref="WGR27:WGT27"/>
    <mergeCell ref="WGU27:WGW27"/>
    <mergeCell ref="WGX27:WGZ27"/>
    <mergeCell ref="WHA27:WHC27"/>
    <mergeCell ref="WHD27:WHF27"/>
    <mergeCell ref="WGC27:WGE27"/>
    <mergeCell ref="WGF27:WGH27"/>
    <mergeCell ref="WGI27:WGK27"/>
    <mergeCell ref="WGL27:WGN27"/>
    <mergeCell ref="WGO27:WGQ27"/>
    <mergeCell ref="WFN27:WFP27"/>
    <mergeCell ref="WFQ27:WFS27"/>
    <mergeCell ref="WFT27:WFV27"/>
    <mergeCell ref="WFW27:WFY27"/>
    <mergeCell ref="WFZ27:WGB27"/>
    <mergeCell ref="WEY27:WFA27"/>
    <mergeCell ref="WFB27:WFD27"/>
    <mergeCell ref="WFE27:WFG27"/>
    <mergeCell ref="WFH27:WFJ27"/>
    <mergeCell ref="WFK27:WFM27"/>
    <mergeCell ref="WEJ27:WEL27"/>
    <mergeCell ref="WEM27:WEO27"/>
    <mergeCell ref="WEP27:WER27"/>
    <mergeCell ref="WES27:WEU27"/>
    <mergeCell ref="WEV27:WEX27"/>
    <mergeCell ref="WDU27:WDW27"/>
    <mergeCell ref="WDX27:WDZ27"/>
    <mergeCell ref="WEA27:WEC27"/>
    <mergeCell ref="WED27:WEF27"/>
    <mergeCell ref="WEG27:WEI27"/>
    <mergeCell ref="WDF27:WDH27"/>
    <mergeCell ref="WDI27:WDK27"/>
    <mergeCell ref="WDL27:WDN27"/>
    <mergeCell ref="WDO27:WDQ27"/>
    <mergeCell ref="WDR27:WDT27"/>
    <mergeCell ref="WCQ27:WCS27"/>
    <mergeCell ref="WCT27:WCV27"/>
    <mergeCell ref="WCW27:WCY27"/>
    <mergeCell ref="WCZ27:WDB27"/>
    <mergeCell ref="WDC27:WDE27"/>
    <mergeCell ref="WCB27:WCD27"/>
    <mergeCell ref="WCE27:WCG27"/>
    <mergeCell ref="WCH27:WCJ27"/>
    <mergeCell ref="WCK27:WCM27"/>
    <mergeCell ref="WCN27:WCP27"/>
    <mergeCell ref="WBM27:WBO27"/>
    <mergeCell ref="WBP27:WBR27"/>
    <mergeCell ref="WBS27:WBU27"/>
    <mergeCell ref="WBV27:WBX27"/>
    <mergeCell ref="WBY27:WCA27"/>
    <mergeCell ref="WAX27:WAZ27"/>
    <mergeCell ref="WBA27:WBC27"/>
    <mergeCell ref="WBD27:WBF27"/>
    <mergeCell ref="WBG27:WBI27"/>
    <mergeCell ref="WBJ27:WBL27"/>
    <mergeCell ref="WAI27:WAK27"/>
    <mergeCell ref="WAL27:WAN27"/>
    <mergeCell ref="WAO27:WAQ27"/>
    <mergeCell ref="WAR27:WAT27"/>
    <mergeCell ref="WAU27:WAW27"/>
    <mergeCell ref="VZT27:VZV27"/>
    <mergeCell ref="VZW27:VZY27"/>
    <mergeCell ref="VZZ27:WAB27"/>
    <mergeCell ref="WAC27:WAE27"/>
    <mergeCell ref="WAF27:WAH27"/>
    <mergeCell ref="VZE27:VZG27"/>
    <mergeCell ref="VZH27:VZJ27"/>
    <mergeCell ref="VZK27:VZM27"/>
    <mergeCell ref="VZN27:VZP27"/>
    <mergeCell ref="VZQ27:VZS27"/>
    <mergeCell ref="VYP27:VYR27"/>
    <mergeCell ref="VYS27:VYU27"/>
    <mergeCell ref="VYV27:VYX27"/>
    <mergeCell ref="VYY27:VZA27"/>
    <mergeCell ref="VZB27:VZD27"/>
    <mergeCell ref="VYA27:VYC27"/>
    <mergeCell ref="VYD27:VYF27"/>
    <mergeCell ref="VYG27:VYI27"/>
    <mergeCell ref="VYJ27:VYL27"/>
    <mergeCell ref="VYM27:VYO27"/>
    <mergeCell ref="VXL27:VXN27"/>
    <mergeCell ref="VXO27:VXQ27"/>
    <mergeCell ref="VXR27:VXT27"/>
    <mergeCell ref="VXU27:VXW27"/>
    <mergeCell ref="VXX27:VXZ27"/>
    <mergeCell ref="VWW27:VWY27"/>
    <mergeCell ref="VWZ27:VXB27"/>
    <mergeCell ref="VXC27:VXE27"/>
    <mergeCell ref="VXF27:VXH27"/>
    <mergeCell ref="VXI27:VXK27"/>
    <mergeCell ref="VWH27:VWJ27"/>
    <mergeCell ref="VWK27:VWM27"/>
    <mergeCell ref="VWN27:VWP27"/>
    <mergeCell ref="VWQ27:VWS27"/>
    <mergeCell ref="VWT27:VWV27"/>
    <mergeCell ref="VVS27:VVU27"/>
    <mergeCell ref="VVV27:VVX27"/>
    <mergeCell ref="VVY27:VWA27"/>
    <mergeCell ref="VWB27:VWD27"/>
    <mergeCell ref="VWE27:VWG27"/>
    <mergeCell ref="VVD27:VVF27"/>
    <mergeCell ref="VVG27:VVI27"/>
    <mergeCell ref="VVJ27:VVL27"/>
    <mergeCell ref="VVM27:VVO27"/>
    <mergeCell ref="VVP27:VVR27"/>
    <mergeCell ref="VUO27:VUQ27"/>
    <mergeCell ref="VUR27:VUT27"/>
    <mergeCell ref="VUU27:VUW27"/>
    <mergeCell ref="VUX27:VUZ27"/>
    <mergeCell ref="VVA27:VVC27"/>
    <mergeCell ref="VTZ27:VUB27"/>
    <mergeCell ref="VUC27:VUE27"/>
    <mergeCell ref="VUF27:VUH27"/>
    <mergeCell ref="VUI27:VUK27"/>
    <mergeCell ref="VUL27:VUN27"/>
    <mergeCell ref="VTK27:VTM27"/>
    <mergeCell ref="VTN27:VTP27"/>
    <mergeCell ref="VTQ27:VTS27"/>
    <mergeCell ref="VTT27:VTV27"/>
    <mergeCell ref="VTW27:VTY27"/>
    <mergeCell ref="VSV27:VSX27"/>
    <mergeCell ref="VSY27:VTA27"/>
    <mergeCell ref="VTB27:VTD27"/>
    <mergeCell ref="VTE27:VTG27"/>
    <mergeCell ref="VTH27:VTJ27"/>
    <mergeCell ref="VSG27:VSI27"/>
    <mergeCell ref="VSJ27:VSL27"/>
    <mergeCell ref="VSM27:VSO27"/>
    <mergeCell ref="VSP27:VSR27"/>
    <mergeCell ref="VSS27:VSU27"/>
    <mergeCell ref="VRR27:VRT27"/>
    <mergeCell ref="VRU27:VRW27"/>
    <mergeCell ref="VRX27:VRZ27"/>
    <mergeCell ref="VSA27:VSC27"/>
    <mergeCell ref="VSD27:VSF27"/>
    <mergeCell ref="VRC27:VRE27"/>
    <mergeCell ref="VRF27:VRH27"/>
    <mergeCell ref="VRI27:VRK27"/>
    <mergeCell ref="VRL27:VRN27"/>
    <mergeCell ref="VRO27:VRQ27"/>
    <mergeCell ref="VQN27:VQP27"/>
    <mergeCell ref="VQQ27:VQS27"/>
    <mergeCell ref="VQT27:VQV27"/>
    <mergeCell ref="VQW27:VQY27"/>
    <mergeCell ref="VQZ27:VRB27"/>
    <mergeCell ref="VPY27:VQA27"/>
    <mergeCell ref="VQB27:VQD27"/>
    <mergeCell ref="VQE27:VQG27"/>
    <mergeCell ref="VQH27:VQJ27"/>
    <mergeCell ref="VQK27:VQM27"/>
    <mergeCell ref="VPJ27:VPL27"/>
    <mergeCell ref="VPM27:VPO27"/>
    <mergeCell ref="VPP27:VPR27"/>
    <mergeCell ref="VPS27:VPU27"/>
    <mergeCell ref="VPV27:VPX27"/>
    <mergeCell ref="VOU27:VOW27"/>
    <mergeCell ref="VOX27:VOZ27"/>
    <mergeCell ref="VPA27:VPC27"/>
    <mergeCell ref="VPD27:VPF27"/>
    <mergeCell ref="VPG27:VPI27"/>
    <mergeCell ref="VOF27:VOH27"/>
    <mergeCell ref="VOI27:VOK27"/>
    <mergeCell ref="VOL27:VON27"/>
    <mergeCell ref="VOO27:VOQ27"/>
    <mergeCell ref="VOR27:VOT27"/>
    <mergeCell ref="VNQ27:VNS27"/>
    <mergeCell ref="VNT27:VNV27"/>
    <mergeCell ref="VNW27:VNY27"/>
    <mergeCell ref="VNZ27:VOB27"/>
    <mergeCell ref="VOC27:VOE27"/>
    <mergeCell ref="VNB27:VND27"/>
    <mergeCell ref="VNE27:VNG27"/>
    <mergeCell ref="VNH27:VNJ27"/>
    <mergeCell ref="VNK27:VNM27"/>
    <mergeCell ref="VNN27:VNP27"/>
    <mergeCell ref="VMM27:VMO27"/>
    <mergeCell ref="VMP27:VMR27"/>
    <mergeCell ref="VMS27:VMU27"/>
    <mergeCell ref="VMV27:VMX27"/>
    <mergeCell ref="VMY27:VNA27"/>
    <mergeCell ref="VLX27:VLZ27"/>
    <mergeCell ref="VMA27:VMC27"/>
    <mergeCell ref="VMD27:VMF27"/>
    <mergeCell ref="VMG27:VMI27"/>
    <mergeCell ref="VMJ27:VML27"/>
    <mergeCell ref="VLI27:VLK27"/>
    <mergeCell ref="VLL27:VLN27"/>
    <mergeCell ref="VLO27:VLQ27"/>
    <mergeCell ref="VLR27:VLT27"/>
    <mergeCell ref="VLU27:VLW27"/>
    <mergeCell ref="VKT27:VKV27"/>
    <mergeCell ref="VKW27:VKY27"/>
    <mergeCell ref="VKZ27:VLB27"/>
    <mergeCell ref="VLC27:VLE27"/>
    <mergeCell ref="VLF27:VLH27"/>
    <mergeCell ref="VKE27:VKG27"/>
    <mergeCell ref="VKH27:VKJ27"/>
    <mergeCell ref="VKK27:VKM27"/>
    <mergeCell ref="VKN27:VKP27"/>
    <mergeCell ref="VKQ27:VKS27"/>
    <mergeCell ref="VJP27:VJR27"/>
    <mergeCell ref="VJS27:VJU27"/>
    <mergeCell ref="VJV27:VJX27"/>
    <mergeCell ref="VJY27:VKA27"/>
    <mergeCell ref="VKB27:VKD27"/>
    <mergeCell ref="VJA27:VJC27"/>
    <mergeCell ref="VJD27:VJF27"/>
    <mergeCell ref="VJG27:VJI27"/>
    <mergeCell ref="VJJ27:VJL27"/>
    <mergeCell ref="VJM27:VJO27"/>
    <mergeCell ref="VIL27:VIN27"/>
    <mergeCell ref="VIO27:VIQ27"/>
    <mergeCell ref="VIR27:VIT27"/>
    <mergeCell ref="VIU27:VIW27"/>
    <mergeCell ref="VIX27:VIZ27"/>
    <mergeCell ref="VHW27:VHY27"/>
    <mergeCell ref="VHZ27:VIB27"/>
    <mergeCell ref="VIC27:VIE27"/>
    <mergeCell ref="VIF27:VIH27"/>
    <mergeCell ref="VII27:VIK27"/>
    <mergeCell ref="VHH27:VHJ27"/>
    <mergeCell ref="VHK27:VHM27"/>
    <mergeCell ref="VHN27:VHP27"/>
    <mergeCell ref="VHQ27:VHS27"/>
    <mergeCell ref="VHT27:VHV27"/>
    <mergeCell ref="VGS27:VGU27"/>
    <mergeCell ref="VGV27:VGX27"/>
    <mergeCell ref="VGY27:VHA27"/>
    <mergeCell ref="VHB27:VHD27"/>
    <mergeCell ref="VHE27:VHG27"/>
    <mergeCell ref="VGD27:VGF27"/>
    <mergeCell ref="VGG27:VGI27"/>
    <mergeCell ref="VGJ27:VGL27"/>
    <mergeCell ref="VGM27:VGO27"/>
    <mergeCell ref="VGP27:VGR27"/>
    <mergeCell ref="VFO27:VFQ27"/>
    <mergeCell ref="VFR27:VFT27"/>
    <mergeCell ref="VFU27:VFW27"/>
    <mergeCell ref="VFX27:VFZ27"/>
    <mergeCell ref="VGA27:VGC27"/>
    <mergeCell ref="VEZ27:VFB27"/>
    <mergeCell ref="VFC27:VFE27"/>
    <mergeCell ref="VFF27:VFH27"/>
    <mergeCell ref="VFI27:VFK27"/>
    <mergeCell ref="VFL27:VFN27"/>
    <mergeCell ref="VEK27:VEM27"/>
    <mergeCell ref="VEN27:VEP27"/>
    <mergeCell ref="VEQ27:VES27"/>
    <mergeCell ref="VET27:VEV27"/>
    <mergeCell ref="VEW27:VEY27"/>
    <mergeCell ref="VDV27:VDX27"/>
    <mergeCell ref="VDY27:VEA27"/>
    <mergeCell ref="VEB27:VED27"/>
    <mergeCell ref="VEE27:VEG27"/>
    <mergeCell ref="VEH27:VEJ27"/>
    <mergeCell ref="VDG27:VDI27"/>
    <mergeCell ref="VDJ27:VDL27"/>
    <mergeCell ref="VDM27:VDO27"/>
    <mergeCell ref="VDP27:VDR27"/>
    <mergeCell ref="VDS27:VDU27"/>
    <mergeCell ref="VCR27:VCT27"/>
    <mergeCell ref="VCU27:VCW27"/>
    <mergeCell ref="VCX27:VCZ27"/>
    <mergeCell ref="VDA27:VDC27"/>
    <mergeCell ref="VDD27:VDF27"/>
    <mergeCell ref="VCC27:VCE27"/>
    <mergeCell ref="VCF27:VCH27"/>
    <mergeCell ref="VCI27:VCK27"/>
    <mergeCell ref="VCL27:VCN27"/>
    <mergeCell ref="VCO27:VCQ27"/>
    <mergeCell ref="VBN27:VBP27"/>
    <mergeCell ref="VBQ27:VBS27"/>
    <mergeCell ref="VBT27:VBV27"/>
    <mergeCell ref="VBW27:VBY27"/>
    <mergeCell ref="VBZ27:VCB27"/>
    <mergeCell ref="VAY27:VBA27"/>
    <mergeCell ref="VBB27:VBD27"/>
    <mergeCell ref="VBE27:VBG27"/>
    <mergeCell ref="VBH27:VBJ27"/>
    <mergeCell ref="VBK27:VBM27"/>
    <mergeCell ref="VAJ27:VAL27"/>
    <mergeCell ref="VAM27:VAO27"/>
    <mergeCell ref="VAP27:VAR27"/>
    <mergeCell ref="VAS27:VAU27"/>
    <mergeCell ref="VAV27:VAX27"/>
    <mergeCell ref="UZU27:UZW27"/>
    <mergeCell ref="UZX27:UZZ27"/>
    <mergeCell ref="VAA27:VAC27"/>
    <mergeCell ref="VAD27:VAF27"/>
    <mergeCell ref="VAG27:VAI27"/>
    <mergeCell ref="UZF27:UZH27"/>
    <mergeCell ref="UZI27:UZK27"/>
    <mergeCell ref="UZL27:UZN27"/>
    <mergeCell ref="UZO27:UZQ27"/>
    <mergeCell ref="UZR27:UZT27"/>
    <mergeCell ref="UYQ27:UYS27"/>
    <mergeCell ref="UYT27:UYV27"/>
    <mergeCell ref="UYW27:UYY27"/>
    <mergeCell ref="UYZ27:UZB27"/>
    <mergeCell ref="UZC27:UZE27"/>
    <mergeCell ref="UYB27:UYD27"/>
    <mergeCell ref="UYE27:UYG27"/>
    <mergeCell ref="UYH27:UYJ27"/>
    <mergeCell ref="UYK27:UYM27"/>
    <mergeCell ref="UYN27:UYP27"/>
    <mergeCell ref="UXM27:UXO27"/>
    <mergeCell ref="UXP27:UXR27"/>
    <mergeCell ref="UXS27:UXU27"/>
    <mergeCell ref="UXV27:UXX27"/>
    <mergeCell ref="UXY27:UYA27"/>
    <mergeCell ref="UWX27:UWZ27"/>
    <mergeCell ref="UXA27:UXC27"/>
    <mergeCell ref="UXD27:UXF27"/>
    <mergeCell ref="UXG27:UXI27"/>
    <mergeCell ref="UXJ27:UXL27"/>
    <mergeCell ref="UWI27:UWK27"/>
    <mergeCell ref="UWL27:UWN27"/>
    <mergeCell ref="UWO27:UWQ27"/>
    <mergeCell ref="UWR27:UWT27"/>
    <mergeCell ref="UWU27:UWW27"/>
    <mergeCell ref="UVT27:UVV27"/>
    <mergeCell ref="UVW27:UVY27"/>
    <mergeCell ref="UVZ27:UWB27"/>
    <mergeCell ref="UWC27:UWE27"/>
    <mergeCell ref="UWF27:UWH27"/>
    <mergeCell ref="UVE27:UVG27"/>
    <mergeCell ref="UVH27:UVJ27"/>
    <mergeCell ref="UVK27:UVM27"/>
    <mergeCell ref="UVN27:UVP27"/>
    <mergeCell ref="UVQ27:UVS27"/>
    <mergeCell ref="UUP27:UUR27"/>
    <mergeCell ref="UUS27:UUU27"/>
    <mergeCell ref="UUV27:UUX27"/>
    <mergeCell ref="UUY27:UVA27"/>
    <mergeCell ref="UVB27:UVD27"/>
    <mergeCell ref="UUA27:UUC27"/>
    <mergeCell ref="UUD27:UUF27"/>
    <mergeCell ref="UUG27:UUI27"/>
    <mergeCell ref="UUJ27:UUL27"/>
    <mergeCell ref="UUM27:UUO27"/>
    <mergeCell ref="UTL27:UTN27"/>
    <mergeCell ref="UTO27:UTQ27"/>
    <mergeCell ref="UTR27:UTT27"/>
    <mergeCell ref="UTU27:UTW27"/>
    <mergeCell ref="UTX27:UTZ27"/>
    <mergeCell ref="USW27:USY27"/>
    <mergeCell ref="USZ27:UTB27"/>
    <mergeCell ref="UTC27:UTE27"/>
    <mergeCell ref="UTF27:UTH27"/>
    <mergeCell ref="UTI27:UTK27"/>
    <mergeCell ref="USH27:USJ27"/>
    <mergeCell ref="USK27:USM27"/>
    <mergeCell ref="USN27:USP27"/>
    <mergeCell ref="USQ27:USS27"/>
    <mergeCell ref="UST27:USV27"/>
    <mergeCell ref="URS27:URU27"/>
    <mergeCell ref="URV27:URX27"/>
    <mergeCell ref="URY27:USA27"/>
    <mergeCell ref="USB27:USD27"/>
    <mergeCell ref="USE27:USG27"/>
    <mergeCell ref="URD27:URF27"/>
    <mergeCell ref="URG27:URI27"/>
    <mergeCell ref="URJ27:URL27"/>
    <mergeCell ref="URM27:URO27"/>
    <mergeCell ref="URP27:URR27"/>
    <mergeCell ref="UQO27:UQQ27"/>
    <mergeCell ref="UQR27:UQT27"/>
    <mergeCell ref="UQU27:UQW27"/>
    <mergeCell ref="UQX27:UQZ27"/>
    <mergeCell ref="URA27:URC27"/>
    <mergeCell ref="UPZ27:UQB27"/>
    <mergeCell ref="UQC27:UQE27"/>
    <mergeCell ref="UQF27:UQH27"/>
    <mergeCell ref="UQI27:UQK27"/>
    <mergeCell ref="UQL27:UQN27"/>
    <mergeCell ref="UPK27:UPM27"/>
    <mergeCell ref="UPN27:UPP27"/>
    <mergeCell ref="UPQ27:UPS27"/>
    <mergeCell ref="UPT27:UPV27"/>
    <mergeCell ref="UPW27:UPY27"/>
    <mergeCell ref="UOV27:UOX27"/>
    <mergeCell ref="UOY27:UPA27"/>
    <mergeCell ref="UPB27:UPD27"/>
    <mergeCell ref="UPE27:UPG27"/>
    <mergeCell ref="UPH27:UPJ27"/>
    <mergeCell ref="UOG27:UOI27"/>
    <mergeCell ref="UOJ27:UOL27"/>
    <mergeCell ref="UOM27:UOO27"/>
    <mergeCell ref="UOP27:UOR27"/>
    <mergeCell ref="UOS27:UOU27"/>
    <mergeCell ref="UNR27:UNT27"/>
    <mergeCell ref="UNU27:UNW27"/>
    <mergeCell ref="UNX27:UNZ27"/>
    <mergeCell ref="UOA27:UOC27"/>
    <mergeCell ref="UOD27:UOF27"/>
    <mergeCell ref="UNC27:UNE27"/>
    <mergeCell ref="UNF27:UNH27"/>
    <mergeCell ref="UNI27:UNK27"/>
    <mergeCell ref="UNL27:UNN27"/>
    <mergeCell ref="UNO27:UNQ27"/>
    <mergeCell ref="UMN27:UMP27"/>
    <mergeCell ref="UMQ27:UMS27"/>
    <mergeCell ref="UMT27:UMV27"/>
    <mergeCell ref="UMW27:UMY27"/>
    <mergeCell ref="UMZ27:UNB27"/>
    <mergeCell ref="ULY27:UMA27"/>
    <mergeCell ref="UMB27:UMD27"/>
    <mergeCell ref="UME27:UMG27"/>
    <mergeCell ref="UMH27:UMJ27"/>
    <mergeCell ref="UMK27:UMM27"/>
    <mergeCell ref="ULJ27:ULL27"/>
    <mergeCell ref="ULM27:ULO27"/>
    <mergeCell ref="ULP27:ULR27"/>
    <mergeCell ref="ULS27:ULU27"/>
    <mergeCell ref="ULV27:ULX27"/>
    <mergeCell ref="UKU27:UKW27"/>
    <mergeCell ref="UKX27:UKZ27"/>
    <mergeCell ref="ULA27:ULC27"/>
    <mergeCell ref="ULD27:ULF27"/>
    <mergeCell ref="ULG27:ULI27"/>
    <mergeCell ref="UKF27:UKH27"/>
    <mergeCell ref="UKI27:UKK27"/>
    <mergeCell ref="UKL27:UKN27"/>
    <mergeCell ref="UKO27:UKQ27"/>
    <mergeCell ref="UKR27:UKT27"/>
    <mergeCell ref="UJQ27:UJS27"/>
    <mergeCell ref="UJT27:UJV27"/>
    <mergeCell ref="UJW27:UJY27"/>
    <mergeCell ref="UJZ27:UKB27"/>
    <mergeCell ref="UKC27:UKE27"/>
    <mergeCell ref="UJB27:UJD27"/>
    <mergeCell ref="UJE27:UJG27"/>
    <mergeCell ref="UJH27:UJJ27"/>
    <mergeCell ref="UJK27:UJM27"/>
    <mergeCell ref="UJN27:UJP27"/>
    <mergeCell ref="UIM27:UIO27"/>
    <mergeCell ref="UIP27:UIR27"/>
    <mergeCell ref="UIS27:UIU27"/>
    <mergeCell ref="UIV27:UIX27"/>
    <mergeCell ref="UIY27:UJA27"/>
    <mergeCell ref="UHX27:UHZ27"/>
    <mergeCell ref="UIA27:UIC27"/>
    <mergeCell ref="UID27:UIF27"/>
    <mergeCell ref="UIG27:UII27"/>
    <mergeCell ref="UIJ27:UIL27"/>
    <mergeCell ref="UHI27:UHK27"/>
    <mergeCell ref="UHL27:UHN27"/>
    <mergeCell ref="UHO27:UHQ27"/>
    <mergeCell ref="UHR27:UHT27"/>
    <mergeCell ref="UHU27:UHW27"/>
    <mergeCell ref="UGT27:UGV27"/>
    <mergeCell ref="UGW27:UGY27"/>
    <mergeCell ref="UGZ27:UHB27"/>
    <mergeCell ref="UHC27:UHE27"/>
    <mergeCell ref="UHF27:UHH27"/>
    <mergeCell ref="UGE27:UGG27"/>
    <mergeCell ref="UGH27:UGJ27"/>
    <mergeCell ref="UGK27:UGM27"/>
    <mergeCell ref="UGN27:UGP27"/>
    <mergeCell ref="UGQ27:UGS27"/>
    <mergeCell ref="UFP27:UFR27"/>
    <mergeCell ref="UFS27:UFU27"/>
    <mergeCell ref="UFV27:UFX27"/>
    <mergeCell ref="UFY27:UGA27"/>
    <mergeCell ref="UGB27:UGD27"/>
    <mergeCell ref="UFA27:UFC27"/>
    <mergeCell ref="UFD27:UFF27"/>
    <mergeCell ref="UFG27:UFI27"/>
    <mergeCell ref="UFJ27:UFL27"/>
    <mergeCell ref="UFM27:UFO27"/>
    <mergeCell ref="UEL27:UEN27"/>
    <mergeCell ref="UEO27:UEQ27"/>
    <mergeCell ref="UER27:UET27"/>
    <mergeCell ref="UEU27:UEW27"/>
    <mergeCell ref="UEX27:UEZ27"/>
    <mergeCell ref="UDW27:UDY27"/>
    <mergeCell ref="UDZ27:UEB27"/>
    <mergeCell ref="UEC27:UEE27"/>
    <mergeCell ref="UEF27:UEH27"/>
    <mergeCell ref="UEI27:UEK27"/>
    <mergeCell ref="UDH27:UDJ27"/>
    <mergeCell ref="UDK27:UDM27"/>
    <mergeCell ref="UDN27:UDP27"/>
    <mergeCell ref="UDQ27:UDS27"/>
    <mergeCell ref="UDT27:UDV27"/>
    <mergeCell ref="UCS27:UCU27"/>
    <mergeCell ref="UCV27:UCX27"/>
    <mergeCell ref="UCY27:UDA27"/>
    <mergeCell ref="UDB27:UDD27"/>
    <mergeCell ref="UDE27:UDG27"/>
    <mergeCell ref="UCD27:UCF27"/>
    <mergeCell ref="UCG27:UCI27"/>
    <mergeCell ref="UCJ27:UCL27"/>
    <mergeCell ref="UCM27:UCO27"/>
    <mergeCell ref="UCP27:UCR27"/>
    <mergeCell ref="UBO27:UBQ27"/>
    <mergeCell ref="UBR27:UBT27"/>
    <mergeCell ref="UBU27:UBW27"/>
    <mergeCell ref="UBX27:UBZ27"/>
    <mergeCell ref="UCA27:UCC27"/>
    <mergeCell ref="UAZ27:UBB27"/>
    <mergeCell ref="UBC27:UBE27"/>
    <mergeCell ref="UBF27:UBH27"/>
    <mergeCell ref="UBI27:UBK27"/>
    <mergeCell ref="UBL27:UBN27"/>
    <mergeCell ref="UAK27:UAM27"/>
    <mergeCell ref="UAN27:UAP27"/>
    <mergeCell ref="UAQ27:UAS27"/>
    <mergeCell ref="UAT27:UAV27"/>
    <mergeCell ref="UAW27:UAY27"/>
    <mergeCell ref="TZV27:TZX27"/>
    <mergeCell ref="TZY27:UAA27"/>
    <mergeCell ref="UAB27:UAD27"/>
    <mergeCell ref="UAE27:UAG27"/>
    <mergeCell ref="UAH27:UAJ27"/>
    <mergeCell ref="TZG27:TZI27"/>
    <mergeCell ref="TZJ27:TZL27"/>
    <mergeCell ref="TZM27:TZO27"/>
    <mergeCell ref="TZP27:TZR27"/>
    <mergeCell ref="TZS27:TZU27"/>
    <mergeCell ref="TYR27:TYT27"/>
    <mergeCell ref="TYU27:TYW27"/>
    <mergeCell ref="TYX27:TYZ27"/>
    <mergeCell ref="TZA27:TZC27"/>
    <mergeCell ref="TZD27:TZF27"/>
    <mergeCell ref="TYC27:TYE27"/>
    <mergeCell ref="TYF27:TYH27"/>
    <mergeCell ref="TYI27:TYK27"/>
    <mergeCell ref="TYL27:TYN27"/>
    <mergeCell ref="TYO27:TYQ27"/>
    <mergeCell ref="TXN27:TXP27"/>
    <mergeCell ref="TXQ27:TXS27"/>
    <mergeCell ref="TXT27:TXV27"/>
    <mergeCell ref="TXW27:TXY27"/>
    <mergeCell ref="TXZ27:TYB27"/>
    <mergeCell ref="TWY27:TXA27"/>
    <mergeCell ref="TXB27:TXD27"/>
    <mergeCell ref="TXE27:TXG27"/>
    <mergeCell ref="TXH27:TXJ27"/>
    <mergeCell ref="TXK27:TXM27"/>
    <mergeCell ref="TWJ27:TWL27"/>
    <mergeCell ref="TWM27:TWO27"/>
    <mergeCell ref="TWP27:TWR27"/>
    <mergeCell ref="TWS27:TWU27"/>
    <mergeCell ref="TWV27:TWX27"/>
    <mergeCell ref="TVU27:TVW27"/>
    <mergeCell ref="TVX27:TVZ27"/>
    <mergeCell ref="TWA27:TWC27"/>
    <mergeCell ref="TWD27:TWF27"/>
    <mergeCell ref="TWG27:TWI27"/>
    <mergeCell ref="TVF27:TVH27"/>
    <mergeCell ref="TVI27:TVK27"/>
    <mergeCell ref="TVL27:TVN27"/>
    <mergeCell ref="TVO27:TVQ27"/>
    <mergeCell ref="TVR27:TVT27"/>
    <mergeCell ref="TUQ27:TUS27"/>
    <mergeCell ref="TUT27:TUV27"/>
    <mergeCell ref="TUW27:TUY27"/>
    <mergeCell ref="TUZ27:TVB27"/>
    <mergeCell ref="TVC27:TVE27"/>
    <mergeCell ref="TUB27:TUD27"/>
    <mergeCell ref="TUE27:TUG27"/>
    <mergeCell ref="TUH27:TUJ27"/>
    <mergeCell ref="TUK27:TUM27"/>
    <mergeCell ref="TUN27:TUP27"/>
    <mergeCell ref="TTM27:TTO27"/>
    <mergeCell ref="TTP27:TTR27"/>
    <mergeCell ref="TTS27:TTU27"/>
    <mergeCell ref="TTV27:TTX27"/>
    <mergeCell ref="TTY27:TUA27"/>
    <mergeCell ref="TSX27:TSZ27"/>
    <mergeCell ref="TTA27:TTC27"/>
    <mergeCell ref="TTD27:TTF27"/>
    <mergeCell ref="TTG27:TTI27"/>
    <mergeCell ref="TTJ27:TTL27"/>
    <mergeCell ref="TSI27:TSK27"/>
    <mergeCell ref="TSL27:TSN27"/>
    <mergeCell ref="TSO27:TSQ27"/>
    <mergeCell ref="TSR27:TST27"/>
    <mergeCell ref="TSU27:TSW27"/>
    <mergeCell ref="TRT27:TRV27"/>
    <mergeCell ref="TRW27:TRY27"/>
    <mergeCell ref="TRZ27:TSB27"/>
    <mergeCell ref="TSC27:TSE27"/>
    <mergeCell ref="TSF27:TSH27"/>
    <mergeCell ref="TRE27:TRG27"/>
    <mergeCell ref="TRH27:TRJ27"/>
    <mergeCell ref="TRK27:TRM27"/>
    <mergeCell ref="TRN27:TRP27"/>
    <mergeCell ref="TRQ27:TRS27"/>
    <mergeCell ref="TQP27:TQR27"/>
    <mergeCell ref="TQS27:TQU27"/>
    <mergeCell ref="TQV27:TQX27"/>
    <mergeCell ref="TQY27:TRA27"/>
    <mergeCell ref="TRB27:TRD27"/>
    <mergeCell ref="TQA27:TQC27"/>
    <mergeCell ref="TQD27:TQF27"/>
    <mergeCell ref="TQG27:TQI27"/>
    <mergeCell ref="TQJ27:TQL27"/>
    <mergeCell ref="TQM27:TQO27"/>
    <mergeCell ref="TPL27:TPN27"/>
    <mergeCell ref="TPO27:TPQ27"/>
    <mergeCell ref="TPR27:TPT27"/>
    <mergeCell ref="TPU27:TPW27"/>
    <mergeCell ref="TPX27:TPZ27"/>
    <mergeCell ref="TOW27:TOY27"/>
    <mergeCell ref="TOZ27:TPB27"/>
    <mergeCell ref="TPC27:TPE27"/>
    <mergeCell ref="TPF27:TPH27"/>
    <mergeCell ref="TPI27:TPK27"/>
    <mergeCell ref="TOH27:TOJ27"/>
    <mergeCell ref="TOK27:TOM27"/>
    <mergeCell ref="TON27:TOP27"/>
    <mergeCell ref="TOQ27:TOS27"/>
    <mergeCell ref="TOT27:TOV27"/>
    <mergeCell ref="TNS27:TNU27"/>
    <mergeCell ref="TNV27:TNX27"/>
    <mergeCell ref="TNY27:TOA27"/>
    <mergeCell ref="TOB27:TOD27"/>
    <mergeCell ref="TOE27:TOG27"/>
    <mergeCell ref="TND27:TNF27"/>
    <mergeCell ref="TNG27:TNI27"/>
    <mergeCell ref="TNJ27:TNL27"/>
    <mergeCell ref="TNM27:TNO27"/>
    <mergeCell ref="TNP27:TNR27"/>
    <mergeCell ref="TMO27:TMQ27"/>
    <mergeCell ref="TMR27:TMT27"/>
    <mergeCell ref="TMU27:TMW27"/>
    <mergeCell ref="TMX27:TMZ27"/>
    <mergeCell ref="TNA27:TNC27"/>
    <mergeCell ref="TLZ27:TMB27"/>
    <mergeCell ref="TMC27:TME27"/>
    <mergeCell ref="TMF27:TMH27"/>
    <mergeCell ref="TMI27:TMK27"/>
    <mergeCell ref="TML27:TMN27"/>
    <mergeCell ref="TLK27:TLM27"/>
    <mergeCell ref="TLN27:TLP27"/>
    <mergeCell ref="TLQ27:TLS27"/>
    <mergeCell ref="TLT27:TLV27"/>
    <mergeCell ref="TLW27:TLY27"/>
    <mergeCell ref="TKV27:TKX27"/>
    <mergeCell ref="TKY27:TLA27"/>
    <mergeCell ref="TLB27:TLD27"/>
    <mergeCell ref="TLE27:TLG27"/>
    <mergeCell ref="TLH27:TLJ27"/>
    <mergeCell ref="TKG27:TKI27"/>
    <mergeCell ref="TKJ27:TKL27"/>
    <mergeCell ref="TKM27:TKO27"/>
    <mergeCell ref="TKP27:TKR27"/>
    <mergeCell ref="TKS27:TKU27"/>
    <mergeCell ref="TJR27:TJT27"/>
    <mergeCell ref="TJU27:TJW27"/>
    <mergeCell ref="TJX27:TJZ27"/>
    <mergeCell ref="TKA27:TKC27"/>
    <mergeCell ref="TKD27:TKF27"/>
    <mergeCell ref="TJC27:TJE27"/>
    <mergeCell ref="TJF27:TJH27"/>
    <mergeCell ref="TJI27:TJK27"/>
    <mergeCell ref="TJL27:TJN27"/>
    <mergeCell ref="TJO27:TJQ27"/>
    <mergeCell ref="TIN27:TIP27"/>
    <mergeCell ref="TIQ27:TIS27"/>
    <mergeCell ref="TIT27:TIV27"/>
    <mergeCell ref="TIW27:TIY27"/>
    <mergeCell ref="TIZ27:TJB27"/>
    <mergeCell ref="THY27:TIA27"/>
    <mergeCell ref="TIB27:TID27"/>
    <mergeCell ref="TIE27:TIG27"/>
    <mergeCell ref="TIH27:TIJ27"/>
    <mergeCell ref="TIK27:TIM27"/>
    <mergeCell ref="THJ27:THL27"/>
    <mergeCell ref="THM27:THO27"/>
    <mergeCell ref="THP27:THR27"/>
    <mergeCell ref="THS27:THU27"/>
    <mergeCell ref="THV27:THX27"/>
    <mergeCell ref="TGU27:TGW27"/>
    <mergeCell ref="TGX27:TGZ27"/>
    <mergeCell ref="THA27:THC27"/>
    <mergeCell ref="THD27:THF27"/>
    <mergeCell ref="THG27:THI27"/>
    <mergeCell ref="TGF27:TGH27"/>
    <mergeCell ref="TGI27:TGK27"/>
    <mergeCell ref="TGL27:TGN27"/>
    <mergeCell ref="TGO27:TGQ27"/>
    <mergeCell ref="TGR27:TGT27"/>
    <mergeCell ref="TFQ27:TFS27"/>
    <mergeCell ref="TFT27:TFV27"/>
    <mergeCell ref="TFW27:TFY27"/>
    <mergeCell ref="TFZ27:TGB27"/>
    <mergeCell ref="TGC27:TGE27"/>
    <mergeCell ref="TFB27:TFD27"/>
    <mergeCell ref="TFE27:TFG27"/>
    <mergeCell ref="TFH27:TFJ27"/>
    <mergeCell ref="TFK27:TFM27"/>
    <mergeCell ref="TFN27:TFP27"/>
    <mergeCell ref="TEM27:TEO27"/>
    <mergeCell ref="TEP27:TER27"/>
    <mergeCell ref="TES27:TEU27"/>
    <mergeCell ref="TEV27:TEX27"/>
    <mergeCell ref="TEY27:TFA27"/>
    <mergeCell ref="TDX27:TDZ27"/>
    <mergeCell ref="TEA27:TEC27"/>
    <mergeCell ref="TED27:TEF27"/>
    <mergeCell ref="TEG27:TEI27"/>
    <mergeCell ref="TEJ27:TEL27"/>
    <mergeCell ref="TDI27:TDK27"/>
    <mergeCell ref="TDL27:TDN27"/>
    <mergeCell ref="TDO27:TDQ27"/>
    <mergeCell ref="TDR27:TDT27"/>
    <mergeCell ref="TDU27:TDW27"/>
    <mergeCell ref="TCT27:TCV27"/>
    <mergeCell ref="TCW27:TCY27"/>
    <mergeCell ref="TCZ27:TDB27"/>
    <mergeCell ref="TDC27:TDE27"/>
    <mergeCell ref="TDF27:TDH27"/>
    <mergeCell ref="TCE27:TCG27"/>
    <mergeCell ref="TCH27:TCJ27"/>
    <mergeCell ref="TCK27:TCM27"/>
    <mergeCell ref="TCN27:TCP27"/>
    <mergeCell ref="TCQ27:TCS27"/>
    <mergeCell ref="TBP27:TBR27"/>
    <mergeCell ref="TBS27:TBU27"/>
    <mergeCell ref="TBV27:TBX27"/>
    <mergeCell ref="TBY27:TCA27"/>
    <mergeCell ref="TCB27:TCD27"/>
    <mergeCell ref="TBA27:TBC27"/>
    <mergeCell ref="TBD27:TBF27"/>
    <mergeCell ref="TBG27:TBI27"/>
    <mergeCell ref="TBJ27:TBL27"/>
    <mergeCell ref="TBM27:TBO27"/>
    <mergeCell ref="TAL27:TAN27"/>
    <mergeCell ref="TAO27:TAQ27"/>
    <mergeCell ref="TAR27:TAT27"/>
    <mergeCell ref="TAU27:TAW27"/>
    <mergeCell ref="TAX27:TAZ27"/>
    <mergeCell ref="SZW27:SZY27"/>
    <mergeCell ref="SZZ27:TAB27"/>
    <mergeCell ref="TAC27:TAE27"/>
    <mergeCell ref="TAF27:TAH27"/>
    <mergeCell ref="TAI27:TAK27"/>
    <mergeCell ref="SZH27:SZJ27"/>
    <mergeCell ref="SZK27:SZM27"/>
    <mergeCell ref="SZN27:SZP27"/>
    <mergeCell ref="SZQ27:SZS27"/>
    <mergeCell ref="SZT27:SZV27"/>
    <mergeCell ref="SYS27:SYU27"/>
    <mergeCell ref="SYV27:SYX27"/>
    <mergeCell ref="SYY27:SZA27"/>
    <mergeCell ref="SZB27:SZD27"/>
    <mergeCell ref="SZE27:SZG27"/>
    <mergeCell ref="SYD27:SYF27"/>
    <mergeCell ref="SYG27:SYI27"/>
    <mergeCell ref="SYJ27:SYL27"/>
    <mergeCell ref="SYM27:SYO27"/>
    <mergeCell ref="SYP27:SYR27"/>
    <mergeCell ref="SXO27:SXQ27"/>
    <mergeCell ref="SXR27:SXT27"/>
    <mergeCell ref="SXU27:SXW27"/>
    <mergeCell ref="SXX27:SXZ27"/>
    <mergeCell ref="SYA27:SYC27"/>
    <mergeCell ref="SWZ27:SXB27"/>
    <mergeCell ref="SXC27:SXE27"/>
    <mergeCell ref="SXF27:SXH27"/>
    <mergeCell ref="SXI27:SXK27"/>
    <mergeCell ref="SXL27:SXN27"/>
    <mergeCell ref="SWK27:SWM27"/>
    <mergeCell ref="SWN27:SWP27"/>
    <mergeCell ref="SWQ27:SWS27"/>
    <mergeCell ref="SWT27:SWV27"/>
    <mergeCell ref="SWW27:SWY27"/>
    <mergeCell ref="SVV27:SVX27"/>
    <mergeCell ref="SVY27:SWA27"/>
    <mergeCell ref="SWB27:SWD27"/>
    <mergeCell ref="SWE27:SWG27"/>
    <mergeCell ref="SWH27:SWJ27"/>
    <mergeCell ref="SVG27:SVI27"/>
    <mergeCell ref="SVJ27:SVL27"/>
    <mergeCell ref="SVM27:SVO27"/>
    <mergeCell ref="SVP27:SVR27"/>
    <mergeCell ref="SVS27:SVU27"/>
    <mergeCell ref="SUR27:SUT27"/>
    <mergeCell ref="SUU27:SUW27"/>
    <mergeCell ref="SUX27:SUZ27"/>
    <mergeCell ref="SVA27:SVC27"/>
    <mergeCell ref="SVD27:SVF27"/>
    <mergeCell ref="SUC27:SUE27"/>
    <mergeCell ref="SUF27:SUH27"/>
    <mergeCell ref="SUI27:SUK27"/>
    <mergeCell ref="SUL27:SUN27"/>
    <mergeCell ref="SUO27:SUQ27"/>
    <mergeCell ref="STN27:STP27"/>
    <mergeCell ref="STQ27:STS27"/>
    <mergeCell ref="STT27:STV27"/>
    <mergeCell ref="STW27:STY27"/>
    <mergeCell ref="STZ27:SUB27"/>
    <mergeCell ref="SSY27:STA27"/>
    <mergeCell ref="STB27:STD27"/>
    <mergeCell ref="STE27:STG27"/>
    <mergeCell ref="STH27:STJ27"/>
    <mergeCell ref="STK27:STM27"/>
    <mergeCell ref="SSJ27:SSL27"/>
    <mergeCell ref="SSM27:SSO27"/>
    <mergeCell ref="SSP27:SSR27"/>
    <mergeCell ref="SSS27:SSU27"/>
    <mergeCell ref="SSV27:SSX27"/>
    <mergeCell ref="SRU27:SRW27"/>
    <mergeCell ref="SRX27:SRZ27"/>
    <mergeCell ref="SSA27:SSC27"/>
    <mergeCell ref="SSD27:SSF27"/>
    <mergeCell ref="SSG27:SSI27"/>
    <mergeCell ref="SRF27:SRH27"/>
    <mergeCell ref="SRI27:SRK27"/>
    <mergeCell ref="SRL27:SRN27"/>
    <mergeCell ref="SRO27:SRQ27"/>
    <mergeCell ref="SRR27:SRT27"/>
    <mergeCell ref="SQQ27:SQS27"/>
    <mergeCell ref="SQT27:SQV27"/>
    <mergeCell ref="SQW27:SQY27"/>
    <mergeCell ref="SQZ27:SRB27"/>
    <mergeCell ref="SRC27:SRE27"/>
    <mergeCell ref="SQB27:SQD27"/>
    <mergeCell ref="SQE27:SQG27"/>
    <mergeCell ref="SQH27:SQJ27"/>
    <mergeCell ref="SQK27:SQM27"/>
    <mergeCell ref="SQN27:SQP27"/>
    <mergeCell ref="SPM27:SPO27"/>
    <mergeCell ref="SPP27:SPR27"/>
    <mergeCell ref="SPS27:SPU27"/>
    <mergeCell ref="SPV27:SPX27"/>
    <mergeCell ref="SPY27:SQA27"/>
    <mergeCell ref="SOX27:SOZ27"/>
    <mergeCell ref="SPA27:SPC27"/>
    <mergeCell ref="SPD27:SPF27"/>
    <mergeCell ref="SPG27:SPI27"/>
    <mergeCell ref="SPJ27:SPL27"/>
    <mergeCell ref="SOI27:SOK27"/>
    <mergeCell ref="SOL27:SON27"/>
    <mergeCell ref="SOO27:SOQ27"/>
    <mergeCell ref="SOR27:SOT27"/>
    <mergeCell ref="SOU27:SOW27"/>
    <mergeCell ref="SNT27:SNV27"/>
    <mergeCell ref="SNW27:SNY27"/>
    <mergeCell ref="SNZ27:SOB27"/>
    <mergeCell ref="SOC27:SOE27"/>
    <mergeCell ref="SOF27:SOH27"/>
    <mergeCell ref="SNE27:SNG27"/>
    <mergeCell ref="SNH27:SNJ27"/>
    <mergeCell ref="SNK27:SNM27"/>
    <mergeCell ref="SNN27:SNP27"/>
    <mergeCell ref="SNQ27:SNS27"/>
    <mergeCell ref="SMP27:SMR27"/>
    <mergeCell ref="SMS27:SMU27"/>
    <mergeCell ref="SMV27:SMX27"/>
    <mergeCell ref="SMY27:SNA27"/>
    <mergeCell ref="SNB27:SND27"/>
    <mergeCell ref="SMA27:SMC27"/>
    <mergeCell ref="SMD27:SMF27"/>
    <mergeCell ref="SMG27:SMI27"/>
    <mergeCell ref="SMJ27:SML27"/>
    <mergeCell ref="SMM27:SMO27"/>
    <mergeCell ref="SLL27:SLN27"/>
    <mergeCell ref="SLO27:SLQ27"/>
    <mergeCell ref="SLR27:SLT27"/>
    <mergeCell ref="SLU27:SLW27"/>
    <mergeCell ref="SLX27:SLZ27"/>
    <mergeCell ref="SKW27:SKY27"/>
    <mergeCell ref="SKZ27:SLB27"/>
    <mergeCell ref="SLC27:SLE27"/>
    <mergeCell ref="SLF27:SLH27"/>
    <mergeCell ref="SLI27:SLK27"/>
    <mergeCell ref="SKH27:SKJ27"/>
    <mergeCell ref="SKK27:SKM27"/>
    <mergeCell ref="SKN27:SKP27"/>
    <mergeCell ref="SKQ27:SKS27"/>
    <mergeCell ref="SKT27:SKV27"/>
    <mergeCell ref="SJS27:SJU27"/>
    <mergeCell ref="SJV27:SJX27"/>
    <mergeCell ref="SJY27:SKA27"/>
    <mergeCell ref="SKB27:SKD27"/>
    <mergeCell ref="SKE27:SKG27"/>
    <mergeCell ref="SJD27:SJF27"/>
    <mergeCell ref="SJG27:SJI27"/>
    <mergeCell ref="SJJ27:SJL27"/>
    <mergeCell ref="SJM27:SJO27"/>
    <mergeCell ref="SJP27:SJR27"/>
    <mergeCell ref="SIO27:SIQ27"/>
    <mergeCell ref="SIR27:SIT27"/>
    <mergeCell ref="SIU27:SIW27"/>
    <mergeCell ref="SIX27:SIZ27"/>
    <mergeCell ref="SJA27:SJC27"/>
    <mergeCell ref="SHZ27:SIB27"/>
    <mergeCell ref="SIC27:SIE27"/>
    <mergeCell ref="SIF27:SIH27"/>
    <mergeCell ref="SII27:SIK27"/>
    <mergeCell ref="SIL27:SIN27"/>
    <mergeCell ref="SHK27:SHM27"/>
    <mergeCell ref="SHN27:SHP27"/>
    <mergeCell ref="SHQ27:SHS27"/>
    <mergeCell ref="SHT27:SHV27"/>
    <mergeCell ref="SHW27:SHY27"/>
    <mergeCell ref="SGV27:SGX27"/>
    <mergeCell ref="SGY27:SHA27"/>
    <mergeCell ref="SHB27:SHD27"/>
    <mergeCell ref="SHE27:SHG27"/>
    <mergeCell ref="SHH27:SHJ27"/>
    <mergeCell ref="SGG27:SGI27"/>
    <mergeCell ref="SGJ27:SGL27"/>
    <mergeCell ref="SGM27:SGO27"/>
    <mergeCell ref="SGP27:SGR27"/>
    <mergeCell ref="SGS27:SGU27"/>
    <mergeCell ref="SFR27:SFT27"/>
    <mergeCell ref="SFU27:SFW27"/>
    <mergeCell ref="SFX27:SFZ27"/>
    <mergeCell ref="SGA27:SGC27"/>
    <mergeCell ref="SGD27:SGF27"/>
    <mergeCell ref="SFC27:SFE27"/>
    <mergeCell ref="SFF27:SFH27"/>
    <mergeCell ref="SFI27:SFK27"/>
    <mergeCell ref="SFL27:SFN27"/>
    <mergeCell ref="SFO27:SFQ27"/>
    <mergeCell ref="SEN27:SEP27"/>
    <mergeCell ref="SEQ27:SES27"/>
    <mergeCell ref="SET27:SEV27"/>
    <mergeCell ref="SEW27:SEY27"/>
    <mergeCell ref="SEZ27:SFB27"/>
    <mergeCell ref="SDY27:SEA27"/>
    <mergeCell ref="SEB27:SED27"/>
    <mergeCell ref="SEE27:SEG27"/>
    <mergeCell ref="SEH27:SEJ27"/>
    <mergeCell ref="SEK27:SEM27"/>
    <mergeCell ref="SDJ27:SDL27"/>
    <mergeCell ref="SDM27:SDO27"/>
    <mergeCell ref="SDP27:SDR27"/>
    <mergeCell ref="SDS27:SDU27"/>
    <mergeCell ref="SDV27:SDX27"/>
    <mergeCell ref="SCU27:SCW27"/>
    <mergeCell ref="SCX27:SCZ27"/>
    <mergeCell ref="SDA27:SDC27"/>
    <mergeCell ref="SDD27:SDF27"/>
    <mergeCell ref="SDG27:SDI27"/>
    <mergeCell ref="SCF27:SCH27"/>
    <mergeCell ref="SCI27:SCK27"/>
    <mergeCell ref="SCL27:SCN27"/>
    <mergeCell ref="SCO27:SCQ27"/>
    <mergeCell ref="SCR27:SCT27"/>
    <mergeCell ref="SBQ27:SBS27"/>
    <mergeCell ref="SBT27:SBV27"/>
    <mergeCell ref="SBW27:SBY27"/>
    <mergeCell ref="SBZ27:SCB27"/>
    <mergeCell ref="SCC27:SCE27"/>
    <mergeCell ref="SBB27:SBD27"/>
    <mergeCell ref="SBE27:SBG27"/>
    <mergeCell ref="SBH27:SBJ27"/>
    <mergeCell ref="SBK27:SBM27"/>
    <mergeCell ref="SBN27:SBP27"/>
    <mergeCell ref="SAM27:SAO27"/>
    <mergeCell ref="SAP27:SAR27"/>
    <mergeCell ref="SAS27:SAU27"/>
    <mergeCell ref="SAV27:SAX27"/>
    <mergeCell ref="SAY27:SBA27"/>
    <mergeCell ref="RZX27:RZZ27"/>
    <mergeCell ref="SAA27:SAC27"/>
    <mergeCell ref="SAD27:SAF27"/>
    <mergeCell ref="SAG27:SAI27"/>
    <mergeCell ref="SAJ27:SAL27"/>
    <mergeCell ref="RZI27:RZK27"/>
    <mergeCell ref="RZL27:RZN27"/>
    <mergeCell ref="RZO27:RZQ27"/>
    <mergeCell ref="RZR27:RZT27"/>
    <mergeCell ref="RZU27:RZW27"/>
    <mergeCell ref="RYT27:RYV27"/>
    <mergeCell ref="RYW27:RYY27"/>
    <mergeCell ref="RYZ27:RZB27"/>
    <mergeCell ref="RZC27:RZE27"/>
    <mergeCell ref="RZF27:RZH27"/>
    <mergeCell ref="RYE27:RYG27"/>
    <mergeCell ref="RYH27:RYJ27"/>
    <mergeCell ref="RYK27:RYM27"/>
    <mergeCell ref="RYN27:RYP27"/>
    <mergeCell ref="RYQ27:RYS27"/>
    <mergeCell ref="RXP27:RXR27"/>
    <mergeCell ref="RXS27:RXU27"/>
    <mergeCell ref="RXV27:RXX27"/>
    <mergeCell ref="RXY27:RYA27"/>
    <mergeCell ref="RYB27:RYD27"/>
    <mergeCell ref="RXA27:RXC27"/>
    <mergeCell ref="RXD27:RXF27"/>
    <mergeCell ref="RXG27:RXI27"/>
    <mergeCell ref="RXJ27:RXL27"/>
    <mergeCell ref="RXM27:RXO27"/>
    <mergeCell ref="RWL27:RWN27"/>
    <mergeCell ref="RWO27:RWQ27"/>
    <mergeCell ref="RWR27:RWT27"/>
    <mergeCell ref="RWU27:RWW27"/>
    <mergeCell ref="RWX27:RWZ27"/>
    <mergeCell ref="RVW27:RVY27"/>
    <mergeCell ref="RVZ27:RWB27"/>
    <mergeCell ref="RWC27:RWE27"/>
    <mergeCell ref="RWF27:RWH27"/>
    <mergeCell ref="RWI27:RWK27"/>
    <mergeCell ref="RVH27:RVJ27"/>
    <mergeCell ref="RVK27:RVM27"/>
    <mergeCell ref="RVN27:RVP27"/>
    <mergeCell ref="RVQ27:RVS27"/>
    <mergeCell ref="RVT27:RVV27"/>
    <mergeCell ref="RUS27:RUU27"/>
    <mergeCell ref="RUV27:RUX27"/>
    <mergeCell ref="RUY27:RVA27"/>
    <mergeCell ref="RVB27:RVD27"/>
    <mergeCell ref="RVE27:RVG27"/>
    <mergeCell ref="RUD27:RUF27"/>
    <mergeCell ref="RUG27:RUI27"/>
    <mergeCell ref="RUJ27:RUL27"/>
    <mergeCell ref="RUM27:RUO27"/>
    <mergeCell ref="RUP27:RUR27"/>
    <mergeCell ref="RTO27:RTQ27"/>
    <mergeCell ref="RTR27:RTT27"/>
    <mergeCell ref="RTU27:RTW27"/>
    <mergeCell ref="RTX27:RTZ27"/>
    <mergeCell ref="RUA27:RUC27"/>
    <mergeCell ref="RSZ27:RTB27"/>
    <mergeCell ref="RTC27:RTE27"/>
    <mergeCell ref="RTF27:RTH27"/>
    <mergeCell ref="RTI27:RTK27"/>
    <mergeCell ref="RTL27:RTN27"/>
    <mergeCell ref="RSK27:RSM27"/>
    <mergeCell ref="RSN27:RSP27"/>
    <mergeCell ref="RSQ27:RSS27"/>
    <mergeCell ref="RST27:RSV27"/>
    <mergeCell ref="RSW27:RSY27"/>
    <mergeCell ref="RRV27:RRX27"/>
    <mergeCell ref="RRY27:RSA27"/>
    <mergeCell ref="RSB27:RSD27"/>
    <mergeCell ref="RSE27:RSG27"/>
    <mergeCell ref="RSH27:RSJ27"/>
    <mergeCell ref="RRG27:RRI27"/>
    <mergeCell ref="RRJ27:RRL27"/>
    <mergeCell ref="RRM27:RRO27"/>
    <mergeCell ref="RRP27:RRR27"/>
    <mergeCell ref="RRS27:RRU27"/>
    <mergeCell ref="RQR27:RQT27"/>
    <mergeCell ref="RQU27:RQW27"/>
    <mergeCell ref="RQX27:RQZ27"/>
    <mergeCell ref="RRA27:RRC27"/>
    <mergeCell ref="RRD27:RRF27"/>
    <mergeCell ref="RQC27:RQE27"/>
    <mergeCell ref="RQF27:RQH27"/>
    <mergeCell ref="RQI27:RQK27"/>
    <mergeCell ref="RQL27:RQN27"/>
    <mergeCell ref="RQO27:RQQ27"/>
    <mergeCell ref="RPN27:RPP27"/>
    <mergeCell ref="RPQ27:RPS27"/>
    <mergeCell ref="RPT27:RPV27"/>
    <mergeCell ref="RPW27:RPY27"/>
    <mergeCell ref="RPZ27:RQB27"/>
    <mergeCell ref="ROY27:RPA27"/>
    <mergeCell ref="RPB27:RPD27"/>
    <mergeCell ref="RPE27:RPG27"/>
    <mergeCell ref="RPH27:RPJ27"/>
    <mergeCell ref="RPK27:RPM27"/>
    <mergeCell ref="ROJ27:ROL27"/>
    <mergeCell ref="ROM27:ROO27"/>
    <mergeCell ref="ROP27:ROR27"/>
    <mergeCell ref="ROS27:ROU27"/>
    <mergeCell ref="ROV27:ROX27"/>
    <mergeCell ref="RNU27:RNW27"/>
    <mergeCell ref="RNX27:RNZ27"/>
    <mergeCell ref="ROA27:ROC27"/>
    <mergeCell ref="ROD27:ROF27"/>
    <mergeCell ref="ROG27:ROI27"/>
    <mergeCell ref="RNF27:RNH27"/>
    <mergeCell ref="RNI27:RNK27"/>
    <mergeCell ref="RNL27:RNN27"/>
    <mergeCell ref="RNO27:RNQ27"/>
    <mergeCell ref="RNR27:RNT27"/>
    <mergeCell ref="RMQ27:RMS27"/>
    <mergeCell ref="RMT27:RMV27"/>
    <mergeCell ref="RMW27:RMY27"/>
    <mergeCell ref="RMZ27:RNB27"/>
    <mergeCell ref="RNC27:RNE27"/>
    <mergeCell ref="RMB27:RMD27"/>
    <mergeCell ref="RME27:RMG27"/>
    <mergeCell ref="RMH27:RMJ27"/>
    <mergeCell ref="RMK27:RMM27"/>
    <mergeCell ref="RMN27:RMP27"/>
    <mergeCell ref="RLM27:RLO27"/>
    <mergeCell ref="RLP27:RLR27"/>
    <mergeCell ref="RLS27:RLU27"/>
    <mergeCell ref="RLV27:RLX27"/>
    <mergeCell ref="RLY27:RMA27"/>
    <mergeCell ref="RKX27:RKZ27"/>
    <mergeCell ref="RLA27:RLC27"/>
    <mergeCell ref="RLD27:RLF27"/>
    <mergeCell ref="RLG27:RLI27"/>
    <mergeCell ref="RLJ27:RLL27"/>
    <mergeCell ref="RKI27:RKK27"/>
    <mergeCell ref="RKL27:RKN27"/>
    <mergeCell ref="RKO27:RKQ27"/>
    <mergeCell ref="RKR27:RKT27"/>
    <mergeCell ref="RKU27:RKW27"/>
    <mergeCell ref="RJT27:RJV27"/>
    <mergeCell ref="RJW27:RJY27"/>
    <mergeCell ref="RJZ27:RKB27"/>
    <mergeCell ref="RKC27:RKE27"/>
    <mergeCell ref="RKF27:RKH27"/>
    <mergeCell ref="RJE27:RJG27"/>
    <mergeCell ref="RJH27:RJJ27"/>
    <mergeCell ref="RJK27:RJM27"/>
    <mergeCell ref="RJN27:RJP27"/>
    <mergeCell ref="RJQ27:RJS27"/>
    <mergeCell ref="RIP27:RIR27"/>
    <mergeCell ref="RIS27:RIU27"/>
    <mergeCell ref="RIV27:RIX27"/>
    <mergeCell ref="RIY27:RJA27"/>
    <mergeCell ref="RJB27:RJD27"/>
    <mergeCell ref="RIA27:RIC27"/>
    <mergeCell ref="RID27:RIF27"/>
    <mergeCell ref="RIG27:RII27"/>
    <mergeCell ref="RIJ27:RIL27"/>
    <mergeCell ref="RIM27:RIO27"/>
    <mergeCell ref="RHL27:RHN27"/>
    <mergeCell ref="RHO27:RHQ27"/>
    <mergeCell ref="RHR27:RHT27"/>
    <mergeCell ref="RHU27:RHW27"/>
    <mergeCell ref="RHX27:RHZ27"/>
    <mergeCell ref="RGW27:RGY27"/>
    <mergeCell ref="RGZ27:RHB27"/>
    <mergeCell ref="RHC27:RHE27"/>
    <mergeCell ref="RHF27:RHH27"/>
    <mergeCell ref="RHI27:RHK27"/>
    <mergeCell ref="RGH27:RGJ27"/>
    <mergeCell ref="RGK27:RGM27"/>
    <mergeCell ref="RGN27:RGP27"/>
    <mergeCell ref="RGQ27:RGS27"/>
    <mergeCell ref="RGT27:RGV27"/>
    <mergeCell ref="RFS27:RFU27"/>
    <mergeCell ref="RFV27:RFX27"/>
    <mergeCell ref="RFY27:RGA27"/>
    <mergeCell ref="RGB27:RGD27"/>
    <mergeCell ref="RGE27:RGG27"/>
    <mergeCell ref="RFD27:RFF27"/>
    <mergeCell ref="RFG27:RFI27"/>
    <mergeCell ref="RFJ27:RFL27"/>
    <mergeCell ref="RFM27:RFO27"/>
    <mergeCell ref="RFP27:RFR27"/>
    <mergeCell ref="REO27:REQ27"/>
    <mergeCell ref="RER27:RET27"/>
    <mergeCell ref="REU27:REW27"/>
    <mergeCell ref="REX27:REZ27"/>
    <mergeCell ref="RFA27:RFC27"/>
    <mergeCell ref="RDZ27:REB27"/>
    <mergeCell ref="REC27:REE27"/>
    <mergeCell ref="REF27:REH27"/>
    <mergeCell ref="REI27:REK27"/>
    <mergeCell ref="REL27:REN27"/>
    <mergeCell ref="RDK27:RDM27"/>
    <mergeCell ref="RDN27:RDP27"/>
    <mergeCell ref="RDQ27:RDS27"/>
    <mergeCell ref="RDT27:RDV27"/>
    <mergeCell ref="RDW27:RDY27"/>
    <mergeCell ref="RCV27:RCX27"/>
    <mergeCell ref="RCY27:RDA27"/>
    <mergeCell ref="RDB27:RDD27"/>
    <mergeCell ref="RDE27:RDG27"/>
    <mergeCell ref="RDH27:RDJ27"/>
    <mergeCell ref="RCG27:RCI27"/>
    <mergeCell ref="RCJ27:RCL27"/>
    <mergeCell ref="RCM27:RCO27"/>
    <mergeCell ref="RCP27:RCR27"/>
    <mergeCell ref="RCS27:RCU27"/>
    <mergeCell ref="RBR27:RBT27"/>
    <mergeCell ref="RBU27:RBW27"/>
    <mergeCell ref="RBX27:RBZ27"/>
    <mergeCell ref="RCA27:RCC27"/>
    <mergeCell ref="RCD27:RCF27"/>
    <mergeCell ref="RBC27:RBE27"/>
    <mergeCell ref="RBF27:RBH27"/>
    <mergeCell ref="RBI27:RBK27"/>
    <mergeCell ref="RBL27:RBN27"/>
    <mergeCell ref="RBO27:RBQ27"/>
    <mergeCell ref="RAN27:RAP27"/>
    <mergeCell ref="RAQ27:RAS27"/>
    <mergeCell ref="RAT27:RAV27"/>
    <mergeCell ref="RAW27:RAY27"/>
    <mergeCell ref="RAZ27:RBB27"/>
    <mergeCell ref="QZY27:RAA27"/>
    <mergeCell ref="RAB27:RAD27"/>
    <mergeCell ref="RAE27:RAG27"/>
    <mergeCell ref="RAH27:RAJ27"/>
    <mergeCell ref="RAK27:RAM27"/>
    <mergeCell ref="QZJ27:QZL27"/>
    <mergeCell ref="QZM27:QZO27"/>
    <mergeCell ref="QZP27:QZR27"/>
    <mergeCell ref="QZS27:QZU27"/>
    <mergeCell ref="QZV27:QZX27"/>
    <mergeCell ref="QYU27:QYW27"/>
    <mergeCell ref="QYX27:QYZ27"/>
    <mergeCell ref="QZA27:QZC27"/>
    <mergeCell ref="QZD27:QZF27"/>
    <mergeCell ref="QZG27:QZI27"/>
    <mergeCell ref="QYF27:QYH27"/>
    <mergeCell ref="QYI27:QYK27"/>
    <mergeCell ref="QYL27:QYN27"/>
    <mergeCell ref="QYO27:QYQ27"/>
    <mergeCell ref="QYR27:QYT27"/>
    <mergeCell ref="QXQ27:QXS27"/>
    <mergeCell ref="QXT27:QXV27"/>
    <mergeCell ref="QXW27:QXY27"/>
    <mergeCell ref="QXZ27:QYB27"/>
    <mergeCell ref="QYC27:QYE27"/>
    <mergeCell ref="QXB27:QXD27"/>
    <mergeCell ref="QXE27:QXG27"/>
    <mergeCell ref="QXH27:QXJ27"/>
    <mergeCell ref="QXK27:QXM27"/>
    <mergeCell ref="QXN27:QXP27"/>
    <mergeCell ref="QWM27:QWO27"/>
    <mergeCell ref="QWP27:QWR27"/>
    <mergeCell ref="QWS27:QWU27"/>
    <mergeCell ref="QWV27:QWX27"/>
    <mergeCell ref="QWY27:QXA27"/>
    <mergeCell ref="QVX27:QVZ27"/>
    <mergeCell ref="QWA27:QWC27"/>
    <mergeCell ref="QWD27:QWF27"/>
    <mergeCell ref="QWG27:QWI27"/>
    <mergeCell ref="QWJ27:QWL27"/>
    <mergeCell ref="QVI27:QVK27"/>
    <mergeCell ref="QVL27:QVN27"/>
    <mergeCell ref="QVO27:QVQ27"/>
    <mergeCell ref="QVR27:QVT27"/>
    <mergeCell ref="QVU27:QVW27"/>
    <mergeCell ref="QUT27:QUV27"/>
    <mergeCell ref="QUW27:QUY27"/>
    <mergeCell ref="QUZ27:QVB27"/>
    <mergeCell ref="QVC27:QVE27"/>
    <mergeCell ref="QVF27:QVH27"/>
    <mergeCell ref="QUE27:QUG27"/>
    <mergeCell ref="QUH27:QUJ27"/>
    <mergeCell ref="QUK27:QUM27"/>
    <mergeCell ref="QUN27:QUP27"/>
    <mergeCell ref="QUQ27:QUS27"/>
    <mergeCell ref="QTP27:QTR27"/>
    <mergeCell ref="QTS27:QTU27"/>
    <mergeCell ref="QTV27:QTX27"/>
    <mergeCell ref="QTY27:QUA27"/>
    <mergeCell ref="QUB27:QUD27"/>
    <mergeCell ref="QTA27:QTC27"/>
    <mergeCell ref="QTD27:QTF27"/>
    <mergeCell ref="QTG27:QTI27"/>
    <mergeCell ref="QTJ27:QTL27"/>
    <mergeCell ref="QTM27:QTO27"/>
    <mergeCell ref="QSL27:QSN27"/>
    <mergeCell ref="QSO27:QSQ27"/>
    <mergeCell ref="QSR27:QST27"/>
    <mergeCell ref="QSU27:QSW27"/>
    <mergeCell ref="QSX27:QSZ27"/>
    <mergeCell ref="QRW27:QRY27"/>
    <mergeCell ref="QRZ27:QSB27"/>
    <mergeCell ref="QSC27:QSE27"/>
    <mergeCell ref="QSF27:QSH27"/>
    <mergeCell ref="QSI27:QSK27"/>
    <mergeCell ref="QRH27:QRJ27"/>
    <mergeCell ref="QRK27:QRM27"/>
    <mergeCell ref="QRN27:QRP27"/>
    <mergeCell ref="QRQ27:QRS27"/>
    <mergeCell ref="QRT27:QRV27"/>
    <mergeCell ref="QQS27:QQU27"/>
    <mergeCell ref="QQV27:QQX27"/>
    <mergeCell ref="QQY27:QRA27"/>
    <mergeCell ref="QRB27:QRD27"/>
    <mergeCell ref="QRE27:QRG27"/>
    <mergeCell ref="QQD27:QQF27"/>
    <mergeCell ref="QQG27:QQI27"/>
    <mergeCell ref="QQJ27:QQL27"/>
    <mergeCell ref="QQM27:QQO27"/>
    <mergeCell ref="QQP27:QQR27"/>
    <mergeCell ref="QPO27:QPQ27"/>
    <mergeCell ref="QPR27:QPT27"/>
    <mergeCell ref="QPU27:QPW27"/>
    <mergeCell ref="QPX27:QPZ27"/>
    <mergeCell ref="QQA27:QQC27"/>
    <mergeCell ref="QOZ27:QPB27"/>
    <mergeCell ref="QPC27:QPE27"/>
    <mergeCell ref="QPF27:QPH27"/>
    <mergeCell ref="QPI27:QPK27"/>
    <mergeCell ref="QPL27:QPN27"/>
    <mergeCell ref="QOK27:QOM27"/>
    <mergeCell ref="QON27:QOP27"/>
    <mergeCell ref="QOQ27:QOS27"/>
    <mergeCell ref="QOT27:QOV27"/>
    <mergeCell ref="QOW27:QOY27"/>
    <mergeCell ref="QNV27:QNX27"/>
    <mergeCell ref="QNY27:QOA27"/>
    <mergeCell ref="QOB27:QOD27"/>
    <mergeCell ref="QOE27:QOG27"/>
    <mergeCell ref="QOH27:QOJ27"/>
    <mergeCell ref="QNG27:QNI27"/>
    <mergeCell ref="QNJ27:QNL27"/>
    <mergeCell ref="QNM27:QNO27"/>
    <mergeCell ref="QNP27:QNR27"/>
    <mergeCell ref="QNS27:QNU27"/>
    <mergeCell ref="QMR27:QMT27"/>
    <mergeCell ref="QMU27:QMW27"/>
    <mergeCell ref="QMX27:QMZ27"/>
    <mergeCell ref="QNA27:QNC27"/>
    <mergeCell ref="QND27:QNF27"/>
    <mergeCell ref="QMC27:QME27"/>
    <mergeCell ref="QMF27:QMH27"/>
    <mergeCell ref="QMI27:QMK27"/>
    <mergeCell ref="QML27:QMN27"/>
    <mergeCell ref="QMO27:QMQ27"/>
    <mergeCell ref="QLN27:QLP27"/>
    <mergeCell ref="QLQ27:QLS27"/>
    <mergeCell ref="QLT27:QLV27"/>
    <mergeCell ref="QLW27:QLY27"/>
    <mergeCell ref="QLZ27:QMB27"/>
    <mergeCell ref="QKY27:QLA27"/>
    <mergeCell ref="QLB27:QLD27"/>
    <mergeCell ref="QLE27:QLG27"/>
    <mergeCell ref="QLH27:QLJ27"/>
    <mergeCell ref="QLK27:QLM27"/>
    <mergeCell ref="QKJ27:QKL27"/>
    <mergeCell ref="QKM27:QKO27"/>
    <mergeCell ref="QKP27:QKR27"/>
    <mergeCell ref="QKS27:QKU27"/>
    <mergeCell ref="QKV27:QKX27"/>
    <mergeCell ref="QJU27:QJW27"/>
    <mergeCell ref="QJX27:QJZ27"/>
    <mergeCell ref="QKA27:QKC27"/>
    <mergeCell ref="QKD27:QKF27"/>
    <mergeCell ref="QKG27:QKI27"/>
    <mergeCell ref="QJF27:QJH27"/>
    <mergeCell ref="QJI27:QJK27"/>
    <mergeCell ref="QJL27:QJN27"/>
    <mergeCell ref="QJO27:QJQ27"/>
    <mergeCell ref="QJR27:QJT27"/>
    <mergeCell ref="QIQ27:QIS27"/>
    <mergeCell ref="QIT27:QIV27"/>
    <mergeCell ref="QIW27:QIY27"/>
    <mergeCell ref="QIZ27:QJB27"/>
    <mergeCell ref="QJC27:QJE27"/>
    <mergeCell ref="QIB27:QID27"/>
    <mergeCell ref="QIE27:QIG27"/>
    <mergeCell ref="QIH27:QIJ27"/>
    <mergeCell ref="QIK27:QIM27"/>
    <mergeCell ref="QIN27:QIP27"/>
    <mergeCell ref="QHM27:QHO27"/>
    <mergeCell ref="QHP27:QHR27"/>
    <mergeCell ref="QHS27:QHU27"/>
    <mergeCell ref="QHV27:QHX27"/>
    <mergeCell ref="QHY27:QIA27"/>
    <mergeCell ref="QGX27:QGZ27"/>
    <mergeCell ref="QHA27:QHC27"/>
    <mergeCell ref="QHD27:QHF27"/>
    <mergeCell ref="QHG27:QHI27"/>
    <mergeCell ref="QHJ27:QHL27"/>
    <mergeCell ref="QGI27:QGK27"/>
    <mergeCell ref="QGL27:QGN27"/>
    <mergeCell ref="QGO27:QGQ27"/>
    <mergeCell ref="QGR27:QGT27"/>
    <mergeCell ref="QGU27:QGW27"/>
    <mergeCell ref="QFT27:QFV27"/>
    <mergeCell ref="QFW27:QFY27"/>
    <mergeCell ref="QFZ27:QGB27"/>
    <mergeCell ref="QGC27:QGE27"/>
    <mergeCell ref="QGF27:QGH27"/>
    <mergeCell ref="QFE27:QFG27"/>
    <mergeCell ref="QFH27:QFJ27"/>
    <mergeCell ref="QFK27:QFM27"/>
    <mergeCell ref="QFN27:QFP27"/>
    <mergeCell ref="QFQ27:QFS27"/>
    <mergeCell ref="QEP27:QER27"/>
    <mergeCell ref="QES27:QEU27"/>
    <mergeCell ref="QEV27:QEX27"/>
    <mergeCell ref="QEY27:QFA27"/>
    <mergeCell ref="QFB27:QFD27"/>
    <mergeCell ref="QEA27:QEC27"/>
    <mergeCell ref="QED27:QEF27"/>
    <mergeCell ref="QEG27:QEI27"/>
    <mergeCell ref="QEJ27:QEL27"/>
    <mergeCell ref="QEM27:QEO27"/>
    <mergeCell ref="QDL27:QDN27"/>
    <mergeCell ref="QDO27:QDQ27"/>
    <mergeCell ref="QDR27:QDT27"/>
    <mergeCell ref="QDU27:QDW27"/>
    <mergeCell ref="QDX27:QDZ27"/>
    <mergeCell ref="QCW27:QCY27"/>
    <mergeCell ref="QCZ27:QDB27"/>
    <mergeCell ref="QDC27:QDE27"/>
    <mergeCell ref="QDF27:QDH27"/>
    <mergeCell ref="QDI27:QDK27"/>
    <mergeCell ref="QCH27:QCJ27"/>
    <mergeCell ref="QCK27:QCM27"/>
    <mergeCell ref="QCN27:QCP27"/>
    <mergeCell ref="QCQ27:QCS27"/>
    <mergeCell ref="QCT27:QCV27"/>
    <mergeCell ref="QBS27:QBU27"/>
    <mergeCell ref="QBV27:QBX27"/>
    <mergeCell ref="QBY27:QCA27"/>
    <mergeCell ref="QCB27:QCD27"/>
    <mergeCell ref="QCE27:QCG27"/>
    <mergeCell ref="QBD27:QBF27"/>
    <mergeCell ref="QBG27:QBI27"/>
    <mergeCell ref="QBJ27:QBL27"/>
    <mergeCell ref="QBM27:QBO27"/>
    <mergeCell ref="QBP27:QBR27"/>
    <mergeCell ref="QAO27:QAQ27"/>
    <mergeCell ref="QAR27:QAT27"/>
    <mergeCell ref="QAU27:QAW27"/>
    <mergeCell ref="QAX27:QAZ27"/>
    <mergeCell ref="QBA27:QBC27"/>
    <mergeCell ref="PZZ27:QAB27"/>
    <mergeCell ref="QAC27:QAE27"/>
    <mergeCell ref="QAF27:QAH27"/>
    <mergeCell ref="QAI27:QAK27"/>
    <mergeCell ref="QAL27:QAN27"/>
    <mergeCell ref="PZK27:PZM27"/>
    <mergeCell ref="PZN27:PZP27"/>
    <mergeCell ref="PZQ27:PZS27"/>
    <mergeCell ref="PZT27:PZV27"/>
    <mergeCell ref="PZW27:PZY27"/>
    <mergeCell ref="PYV27:PYX27"/>
    <mergeCell ref="PYY27:PZA27"/>
    <mergeCell ref="PZB27:PZD27"/>
    <mergeCell ref="PZE27:PZG27"/>
    <mergeCell ref="PZH27:PZJ27"/>
    <mergeCell ref="PYG27:PYI27"/>
    <mergeCell ref="PYJ27:PYL27"/>
    <mergeCell ref="PYM27:PYO27"/>
    <mergeCell ref="PYP27:PYR27"/>
    <mergeCell ref="PYS27:PYU27"/>
    <mergeCell ref="PXR27:PXT27"/>
    <mergeCell ref="PXU27:PXW27"/>
    <mergeCell ref="PXX27:PXZ27"/>
    <mergeCell ref="PYA27:PYC27"/>
    <mergeCell ref="PYD27:PYF27"/>
    <mergeCell ref="PXC27:PXE27"/>
    <mergeCell ref="PXF27:PXH27"/>
    <mergeCell ref="PXI27:PXK27"/>
    <mergeCell ref="PXL27:PXN27"/>
    <mergeCell ref="PXO27:PXQ27"/>
    <mergeCell ref="PWN27:PWP27"/>
    <mergeCell ref="PWQ27:PWS27"/>
    <mergeCell ref="PWT27:PWV27"/>
    <mergeCell ref="PWW27:PWY27"/>
    <mergeCell ref="PWZ27:PXB27"/>
    <mergeCell ref="PVY27:PWA27"/>
    <mergeCell ref="PWB27:PWD27"/>
    <mergeCell ref="PWE27:PWG27"/>
    <mergeCell ref="PWH27:PWJ27"/>
    <mergeCell ref="PWK27:PWM27"/>
    <mergeCell ref="PVJ27:PVL27"/>
    <mergeCell ref="PVM27:PVO27"/>
    <mergeCell ref="PVP27:PVR27"/>
    <mergeCell ref="PVS27:PVU27"/>
    <mergeCell ref="PVV27:PVX27"/>
    <mergeCell ref="PUU27:PUW27"/>
    <mergeCell ref="PUX27:PUZ27"/>
    <mergeCell ref="PVA27:PVC27"/>
    <mergeCell ref="PVD27:PVF27"/>
    <mergeCell ref="PVG27:PVI27"/>
    <mergeCell ref="PUF27:PUH27"/>
    <mergeCell ref="PUI27:PUK27"/>
    <mergeCell ref="PUL27:PUN27"/>
    <mergeCell ref="PUO27:PUQ27"/>
    <mergeCell ref="PUR27:PUT27"/>
    <mergeCell ref="PTQ27:PTS27"/>
    <mergeCell ref="PTT27:PTV27"/>
    <mergeCell ref="PTW27:PTY27"/>
    <mergeCell ref="PTZ27:PUB27"/>
    <mergeCell ref="PUC27:PUE27"/>
    <mergeCell ref="PTB27:PTD27"/>
    <mergeCell ref="PTE27:PTG27"/>
    <mergeCell ref="PTH27:PTJ27"/>
    <mergeCell ref="PTK27:PTM27"/>
    <mergeCell ref="PTN27:PTP27"/>
    <mergeCell ref="PSM27:PSO27"/>
    <mergeCell ref="PSP27:PSR27"/>
    <mergeCell ref="PSS27:PSU27"/>
    <mergeCell ref="PSV27:PSX27"/>
    <mergeCell ref="PSY27:PTA27"/>
    <mergeCell ref="PRX27:PRZ27"/>
    <mergeCell ref="PSA27:PSC27"/>
    <mergeCell ref="PSD27:PSF27"/>
    <mergeCell ref="PSG27:PSI27"/>
    <mergeCell ref="PSJ27:PSL27"/>
    <mergeCell ref="PRI27:PRK27"/>
    <mergeCell ref="PRL27:PRN27"/>
    <mergeCell ref="PRO27:PRQ27"/>
    <mergeCell ref="PRR27:PRT27"/>
    <mergeCell ref="PRU27:PRW27"/>
    <mergeCell ref="PQT27:PQV27"/>
    <mergeCell ref="PQW27:PQY27"/>
    <mergeCell ref="PQZ27:PRB27"/>
    <mergeCell ref="PRC27:PRE27"/>
    <mergeCell ref="PRF27:PRH27"/>
    <mergeCell ref="PQE27:PQG27"/>
    <mergeCell ref="PQH27:PQJ27"/>
    <mergeCell ref="PQK27:PQM27"/>
    <mergeCell ref="PQN27:PQP27"/>
    <mergeCell ref="PQQ27:PQS27"/>
    <mergeCell ref="PPP27:PPR27"/>
    <mergeCell ref="PPS27:PPU27"/>
    <mergeCell ref="PPV27:PPX27"/>
    <mergeCell ref="PPY27:PQA27"/>
    <mergeCell ref="PQB27:PQD27"/>
    <mergeCell ref="PPA27:PPC27"/>
    <mergeCell ref="PPD27:PPF27"/>
    <mergeCell ref="PPG27:PPI27"/>
    <mergeCell ref="PPJ27:PPL27"/>
    <mergeCell ref="PPM27:PPO27"/>
    <mergeCell ref="POL27:PON27"/>
    <mergeCell ref="POO27:POQ27"/>
    <mergeCell ref="POR27:POT27"/>
    <mergeCell ref="POU27:POW27"/>
    <mergeCell ref="POX27:POZ27"/>
    <mergeCell ref="PNW27:PNY27"/>
    <mergeCell ref="PNZ27:POB27"/>
    <mergeCell ref="POC27:POE27"/>
    <mergeCell ref="POF27:POH27"/>
    <mergeCell ref="POI27:POK27"/>
    <mergeCell ref="PNH27:PNJ27"/>
    <mergeCell ref="PNK27:PNM27"/>
    <mergeCell ref="PNN27:PNP27"/>
    <mergeCell ref="PNQ27:PNS27"/>
    <mergeCell ref="PNT27:PNV27"/>
    <mergeCell ref="PMS27:PMU27"/>
    <mergeCell ref="PMV27:PMX27"/>
    <mergeCell ref="PMY27:PNA27"/>
    <mergeCell ref="PNB27:PND27"/>
    <mergeCell ref="PNE27:PNG27"/>
    <mergeCell ref="PMD27:PMF27"/>
    <mergeCell ref="PMG27:PMI27"/>
    <mergeCell ref="PMJ27:PML27"/>
    <mergeCell ref="PMM27:PMO27"/>
    <mergeCell ref="PMP27:PMR27"/>
    <mergeCell ref="PLO27:PLQ27"/>
    <mergeCell ref="PLR27:PLT27"/>
    <mergeCell ref="PLU27:PLW27"/>
    <mergeCell ref="PLX27:PLZ27"/>
    <mergeCell ref="PMA27:PMC27"/>
    <mergeCell ref="PKZ27:PLB27"/>
    <mergeCell ref="PLC27:PLE27"/>
    <mergeCell ref="PLF27:PLH27"/>
    <mergeCell ref="PLI27:PLK27"/>
    <mergeCell ref="PLL27:PLN27"/>
    <mergeCell ref="PKK27:PKM27"/>
    <mergeCell ref="PKN27:PKP27"/>
    <mergeCell ref="PKQ27:PKS27"/>
    <mergeCell ref="PKT27:PKV27"/>
    <mergeCell ref="PKW27:PKY27"/>
    <mergeCell ref="PJV27:PJX27"/>
    <mergeCell ref="PJY27:PKA27"/>
    <mergeCell ref="PKB27:PKD27"/>
    <mergeCell ref="PKE27:PKG27"/>
    <mergeCell ref="PKH27:PKJ27"/>
    <mergeCell ref="PJG27:PJI27"/>
    <mergeCell ref="PJJ27:PJL27"/>
    <mergeCell ref="PJM27:PJO27"/>
    <mergeCell ref="PJP27:PJR27"/>
    <mergeCell ref="PJS27:PJU27"/>
    <mergeCell ref="PIR27:PIT27"/>
    <mergeCell ref="PIU27:PIW27"/>
    <mergeCell ref="PIX27:PIZ27"/>
    <mergeCell ref="PJA27:PJC27"/>
    <mergeCell ref="PJD27:PJF27"/>
    <mergeCell ref="PIC27:PIE27"/>
    <mergeCell ref="PIF27:PIH27"/>
    <mergeCell ref="PII27:PIK27"/>
    <mergeCell ref="PIL27:PIN27"/>
    <mergeCell ref="PIO27:PIQ27"/>
    <mergeCell ref="PHN27:PHP27"/>
    <mergeCell ref="PHQ27:PHS27"/>
    <mergeCell ref="PHT27:PHV27"/>
    <mergeCell ref="PHW27:PHY27"/>
    <mergeCell ref="PHZ27:PIB27"/>
    <mergeCell ref="PGY27:PHA27"/>
    <mergeCell ref="PHB27:PHD27"/>
    <mergeCell ref="PHE27:PHG27"/>
    <mergeCell ref="PHH27:PHJ27"/>
    <mergeCell ref="PHK27:PHM27"/>
    <mergeCell ref="PGJ27:PGL27"/>
    <mergeCell ref="PGM27:PGO27"/>
    <mergeCell ref="PGP27:PGR27"/>
    <mergeCell ref="PGS27:PGU27"/>
    <mergeCell ref="PGV27:PGX27"/>
    <mergeCell ref="PFU27:PFW27"/>
    <mergeCell ref="PFX27:PFZ27"/>
    <mergeCell ref="PGA27:PGC27"/>
    <mergeCell ref="PGD27:PGF27"/>
    <mergeCell ref="PGG27:PGI27"/>
    <mergeCell ref="PFF27:PFH27"/>
    <mergeCell ref="PFI27:PFK27"/>
    <mergeCell ref="PFL27:PFN27"/>
    <mergeCell ref="PFO27:PFQ27"/>
    <mergeCell ref="PFR27:PFT27"/>
    <mergeCell ref="PEQ27:PES27"/>
    <mergeCell ref="PET27:PEV27"/>
    <mergeCell ref="PEW27:PEY27"/>
    <mergeCell ref="PEZ27:PFB27"/>
    <mergeCell ref="PFC27:PFE27"/>
    <mergeCell ref="PEB27:PED27"/>
    <mergeCell ref="PEE27:PEG27"/>
    <mergeCell ref="PEH27:PEJ27"/>
    <mergeCell ref="PEK27:PEM27"/>
    <mergeCell ref="PEN27:PEP27"/>
    <mergeCell ref="PDM27:PDO27"/>
    <mergeCell ref="PDP27:PDR27"/>
    <mergeCell ref="PDS27:PDU27"/>
    <mergeCell ref="PDV27:PDX27"/>
    <mergeCell ref="PDY27:PEA27"/>
    <mergeCell ref="PCX27:PCZ27"/>
    <mergeCell ref="PDA27:PDC27"/>
    <mergeCell ref="PDD27:PDF27"/>
    <mergeCell ref="PDG27:PDI27"/>
    <mergeCell ref="PDJ27:PDL27"/>
    <mergeCell ref="PCI27:PCK27"/>
    <mergeCell ref="PCL27:PCN27"/>
    <mergeCell ref="PCO27:PCQ27"/>
    <mergeCell ref="PCR27:PCT27"/>
    <mergeCell ref="PCU27:PCW27"/>
    <mergeCell ref="PBT27:PBV27"/>
    <mergeCell ref="PBW27:PBY27"/>
    <mergeCell ref="PBZ27:PCB27"/>
    <mergeCell ref="PCC27:PCE27"/>
    <mergeCell ref="PCF27:PCH27"/>
    <mergeCell ref="PBE27:PBG27"/>
    <mergeCell ref="PBH27:PBJ27"/>
    <mergeCell ref="PBK27:PBM27"/>
    <mergeCell ref="PBN27:PBP27"/>
    <mergeCell ref="PBQ27:PBS27"/>
    <mergeCell ref="PAP27:PAR27"/>
    <mergeCell ref="PAS27:PAU27"/>
    <mergeCell ref="PAV27:PAX27"/>
    <mergeCell ref="PAY27:PBA27"/>
    <mergeCell ref="PBB27:PBD27"/>
    <mergeCell ref="PAA27:PAC27"/>
    <mergeCell ref="PAD27:PAF27"/>
    <mergeCell ref="PAG27:PAI27"/>
    <mergeCell ref="PAJ27:PAL27"/>
    <mergeCell ref="PAM27:PAO27"/>
    <mergeCell ref="OZL27:OZN27"/>
    <mergeCell ref="OZO27:OZQ27"/>
    <mergeCell ref="OZR27:OZT27"/>
    <mergeCell ref="OZU27:OZW27"/>
    <mergeCell ref="OZX27:OZZ27"/>
    <mergeCell ref="OYW27:OYY27"/>
    <mergeCell ref="OYZ27:OZB27"/>
    <mergeCell ref="OZC27:OZE27"/>
    <mergeCell ref="OZF27:OZH27"/>
    <mergeCell ref="OZI27:OZK27"/>
    <mergeCell ref="OYH27:OYJ27"/>
    <mergeCell ref="OYK27:OYM27"/>
    <mergeCell ref="OYN27:OYP27"/>
    <mergeCell ref="OYQ27:OYS27"/>
    <mergeCell ref="OYT27:OYV27"/>
    <mergeCell ref="OXS27:OXU27"/>
    <mergeCell ref="OXV27:OXX27"/>
    <mergeCell ref="OXY27:OYA27"/>
    <mergeCell ref="OYB27:OYD27"/>
    <mergeCell ref="OYE27:OYG27"/>
    <mergeCell ref="OXD27:OXF27"/>
    <mergeCell ref="OXG27:OXI27"/>
    <mergeCell ref="OXJ27:OXL27"/>
    <mergeCell ref="OXM27:OXO27"/>
    <mergeCell ref="OXP27:OXR27"/>
    <mergeCell ref="OWO27:OWQ27"/>
    <mergeCell ref="OWR27:OWT27"/>
    <mergeCell ref="OWU27:OWW27"/>
    <mergeCell ref="OWX27:OWZ27"/>
    <mergeCell ref="OXA27:OXC27"/>
    <mergeCell ref="OVZ27:OWB27"/>
    <mergeCell ref="OWC27:OWE27"/>
    <mergeCell ref="OWF27:OWH27"/>
    <mergeCell ref="OWI27:OWK27"/>
    <mergeCell ref="OWL27:OWN27"/>
    <mergeCell ref="OVK27:OVM27"/>
    <mergeCell ref="OVN27:OVP27"/>
    <mergeCell ref="OVQ27:OVS27"/>
    <mergeCell ref="OVT27:OVV27"/>
    <mergeCell ref="OVW27:OVY27"/>
    <mergeCell ref="OUV27:OUX27"/>
    <mergeCell ref="OUY27:OVA27"/>
    <mergeCell ref="OVB27:OVD27"/>
    <mergeCell ref="OVE27:OVG27"/>
    <mergeCell ref="OVH27:OVJ27"/>
    <mergeCell ref="OUG27:OUI27"/>
    <mergeCell ref="OUJ27:OUL27"/>
    <mergeCell ref="OUM27:OUO27"/>
    <mergeCell ref="OUP27:OUR27"/>
    <mergeCell ref="OUS27:OUU27"/>
    <mergeCell ref="OTR27:OTT27"/>
    <mergeCell ref="OTU27:OTW27"/>
    <mergeCell ref="OTX27:OTZ27"/>
    <mergeCell ref="OUA27:OUC27"/>
    <mergeCell ref="OUD27:OUF27"/>
    <mergeCell ref="OTC27:OTE27"/>
    <mergeCell ref="OTF27:OTH27"/>
    <mergeCell ref="OTI27:OTK27"/>
    <mergeCell ref="OTL27:OTN27"/>
    <mergeCell ref="OTO27:OTQ27"/>
    <mergeCell ref="OSN27:OSP27"/>
    <mergeCell ref="OSQ27:OSS27"/>
    <mergeCell ref="OST27:OSV27"/>
    <mergeCell ref="OSW27:OSY27"/>
    <mergeCell ref="OSZ27:OTB27"/>
    <mergeCell ref="ORY27:OSA27"/>
    <mergeCell ref="OSB27:OSD27"/>
    <mergeCell ref="OSE27:OSG27"/>
    <mergeCell ref="OSH27:OSJ27"/>
    <mergeCell ref="OSK27:OSM27"/>
    <mergeCell ref="ORJ27:ORL27"/>
    <mergeCell ref="ORM27:ORO27"/>
    <mergeCell ref="ORP27:ORR27"/>
    <mergeCell ref="ORS27:ORU27"/>
    <mergeCell ref="ORV27:ORX27"/>
    <mergeCell ref="OQU27:OQW27"/>
    <mergeCell ref="OQX27:OQZ27"/>
    <mergeCell ref="ORA27:ORC27"/>
    <mergeCell ref="ORD27:ORF27"/>
    <mergeCell ref="ORG27:ORI27"/>
    <mergeCell ref="OQF27:OQH27"/>
    <mergeCell ref="OQI27:OQK27"/>
    <mergeCell ref="OQL27:OQN27"/>
    <mergeCell ref="OQO27:OQQ27"/>
    <mergeCell ref="OQR27:OQT27"/>
    <mergeCell ref="OPQ27:OPS27"/>
    <mergeCell ref="OPT27:OPV27"/>
    <mergeCell ref="OPW27:OPY27"/>
    <mergeCell ref="OPZ27:OQB27"/>
    <mergeCell ref="OQC27:OQE27"/>
    <mergeCell ref="OPB27:OPD27"/>
    <mergeCell ref="OPE27:OPG27"/>
    <mergeCell ref="OPH27:OPJ27"/>
    <mergeCell ref="OPK27:OPM27"/>
    <mergeCell ref="OPN27:OPP27"/>
    <mergeCell ref="OOM27:OOO27"/>
    <mergeCell ref="OOP27:OOR27"/>
    <mergeCell ref="OOS27:OOU27"/>
    <mergeCell ref="OOV27:OOX27"/>
    <mergeCell ref="OOY27:OPA27"/>
    <mergeCell ref="ONX27:ONZ27"/>
    <mergeCell ref="OOA27:OOC27"/>
    <mergeCell ref="OOD27:OOF27"/>
    <mergeCell ref="OOG27:OOI27"/>
    <mergeCell ref="OOJ27:OOL27"/>
    <mergeCell ref="ONI27:ONK27"/>
    <mergeCell ref="ONL27:ONN27"/>
    <mergeCell ref="ONO27:ONQ27"/>
    <mergeCell ref="ONR27:ONT27"/>
    <mergeCell ref="ONU27:ONW27"/>
    <mergeCell ref="OMT27:OMV27"/>
    <mergeCell ref="OMW27:OMY27"/>
    <mergeCell ref="OMZ27:ONB27"/>
    <mergeCell ref="ONC27:ONE27"/>
    <mergeCell ref="ONF27:ONH27"/>
    <mergeCell ref="OME27:OMG27"/>
    <mergeCell ref="OMH27:OMJ27"/>
    <mergeCell ref="OMK27:OMM27"/>
    <mergeCell ref="OMN27:OMP27"/>
    <mergeCell ref="OMQ27:OMS27"/>
    <mergeCell ref="OLP27:OLR27"/>
    <mergeCell ref="OLS27:OLU27"/>
    <mergeCell ref="OLV27:OLX27"/>
    <mergeCell ref="OLY27:OMA27"/>
    <mergeCell ref="OMB27:OMD27"/>
    <mergeCell ref="OLA27:OLC27"/>
    <mergeCell ref="OLD27:OLF27"/>
    <mergeCell ref="OLG27:OLI27"/>
    <mergeCell ref="OLJ27:OLL27"/>
    <mergeCell ref="OLM27:OLO27"/>
    <mergeCell ref="OKL27:OKN27"/>
    <mergeCell ref="OKO27:OKQ27"/>
    <mergeCell ref="OKR27:OKT27"/>
    <mergeCell ref="OKU27:OKW27"/>
    <mergeCell ref="OKX27:OKZ27"/>
    <mergeCell ref="OJW27:OJY27"/>
    <mergeCell ref="OJZ27:OKB27"/>
    <mergeCell ref="OKC27:OKE27"/>
    <mergeCell ref="OKF27:OKH27"/>
    <mergeCell ref="OKI27:OKK27"/>
    <mergeCell ref="OJH27:OJJ27"/>
    <mergeCell ref="OJK27:OJM27"/>
    <mergeCell ref="OJN27:OJP27"/>
    <mergeCell ref="OJQ27:OJS27"/>
    <mergeCell ref="OJT27:OJV27"/>
    <mergeCell ref="OIS27:OIU27"/>
    <mergeCell ref="OIV27:OIX27"/>
    <mergeCell ref="OIY27:OJA27"/>
    <mergeCell ref="OJB27:OJD27"/>
    <mergeCell ref="OJE27:OJG27"/>
    <mergeCell ref="OID27:OIF27"/>
    <mergeCell ref="OIG27:OII27"/>
    <mergeCell ref="OIJ27:OIL27"/>
    <mergeCell ref="OIM27:OIO27"/>
    <mergeCell ref="OIP27:OIR27"/>
    <mergeCell ref="OHO27:OHQ27"/>
    <mergeCell ref="OHR27:OHT27"/>
    <mergeCell ref="OHU27:OHW27"/>
    <mergeCell ref="OHX27:OHZ27"/>
    <mergeCell ref="OIA27:OIC27"/>
    <mergeCell ref="OGZ27:OHB27"/>
    <mergeCell ref="OHC27:OHE27"/>
    <mergeCell ref="OHF27:OHH27"/>
    <mergeCell ref="OHI27:OHK27"/>
    <mergeCell ref="OHL27:OHN27"/>
    <mergeCell ref="OGK27:OGM27"/>
    <mergeCell ref="OGN27:OGP27"/>
    <mergeCell ref="OGQ27:OGS27"/>
    <mergeCell ref="OGT27:OGV27"/>
    <mergeCell ref="OGW27:OGY27"/>
    <mergeCell ref="OFV27:OFX27"/>
    <mergeCell ref="OFY27:OGA27"/>
    <mergeCell ref="OGB27:OGD27"/>
    <mergeCell ref="OGE27:OGG27"/>
    <mergeCell ref="OGH27:OGJ27"/>
    <mergeCell ref="OFG27:OFI27"/>
    <mergeCell ref="OFJ27:OFL27"/>
    <mergeCell ref="OFM27:OFO27"/>
    <mergeCell ref="OFP27:OFR27"/>
    <mergeCell ref="OFS27:OFU27"/>
    <mergeCell ref="OER27:OET27"/>
    <mergeCell ref="OEU27:OEW27"/>
    <mergeCell ref="OEX27:OEZ27"/>
    <mergeCell ref="OFA27:OFC27"/>
    <mergeCell ref="OFD27:OFF27"/>
    <mergeCell ref="OEC27:OEE27"/>
    <mergeCell ref="OEF27:OEH27"/>
    <mergeCell ref="OEI27:OEK27"/>
    <mergeCell ref="OEL27:OEN27"/>
    <mergeCell ref="OEO27:OEQ27"/>
    <mergeCell ref="ODN27:ODP27"/>
    <mergeCell ref="ODQ27:ODS27"/>
    <mergeCell ref="ODT27:ODV27"/>
    <mergeCell ref="ODW27:ODY27"/>
    <mergeCell ref="ODZ27:OEB27"/>
    <mergeCell ref="OCY27:ODA27"/>
    <mergeCell ref="ODB27:ODD27"/>
    <mergeCell ref="ODE27:ODG27"/>
    <mergeCell ref="ODH27:ODJ27"/>
    <mergeCell ref="ODK27:ODM27"/>
    <mergeCell ref="OCJ27:OCL27"/>
    <mergeCell ref="OCM27:OCO27"/>
    <mergeCell ref="OCP27:OCR27"/>
    <mergeCell ref="OCS27:OCU27"/>
    <mergeCell ref="OCV27:OCX27"/>
    <mergeCell ref="OBU27:OBW27"/>
    <mergeCell ref="OBX27:OBZ27"/>
    <mergeCell ref="OCA27:OCC27"/>
    <mergeCell ref="OCD27:OCF27"/>
    <mergeCell ref="OCG27:OCI27"/>
    <mergeCell ref="OBF27:OBH27"/>
    <mergeCell ref="OBI27:OBK27"/>
    <mergeCell ref="OBL27:OBN27"/>
    <mergeCell ref="OBO27:OBQ27"/>
    <mergeCell ref="OBR27:OBT27"/>
    <mergeCell ref="OAQ27:OAS27"/>
    <mergeCell ref="OAT27:OAV27"/>
    <mergeCell ref="OAW27:OAY27"/>
    <mergeCell ref="OAZ27:OBB27"/>
    <mergeCell ref="OBC27:OBE27"/>
    <mergeCell ref="OAB27:OAD27"/>
    <mergeCell ref="OAE27:OAG27"/>
    <mergeCell ref="OAH27:OAJ27"/>
    <mergeCell ref="OAK27:OAM27"/>
    <mergeCell ref="OAN27:OAP27"/>
    <mergeCell ref="NZM27:NZO27"/>
    <mergeCell ref="NZP27:NZR27"/>
    <mergeCell ref="NZS27:NZU27"/>
    <mergeCell ref="NZV27:NZX27"/>
    <mergeCell ref="NZY27:OAA27"/>
    <mergeCell ref="NYX27:NYZ27"/>
    <mergeCell ref="NZA27:NZC27"/>
    <mergeCell ref="NZD27:NZF27"/>
    <mergeCell ref="NZG27:NZI27"/>
    <mergeCell ref="NZJ27:NZL27"/>
    <mergeCell ref="NYI27:NYK27"/>
    <mergeCell ref="NYL27:NYN27"/>
    <mergeCell ref="NYO27:NYQ27"/>
    <mergeCell ref="NYR27:NYT27"/>
    <mergeCell ref="NYU27:NYW27"/>
    <mergeCell ref="NXT27:NXV27"/>
    <mergeCell ref="NXW27:NXY27"/>
    <mergeCell ref="NXZ27:NYB27"/>
    <mergeCell ref="NYC27:NYE27"/>
    <mergeCell ref="NYF27:NYH27"/>
    <mergeCell ref="NXE27:NXG27"/>
    <mergeCell ref="NXH27:NXJ27"/>
    <mergeCell ref="NXK27:NXM27"/>
    <mergeCell ref="NXN27:NXP27"/>
    <mergeCell ref="NXQ27:NXS27"/>
    <mergeCell ref="NWP27:NWR27"/>
    <mergeCell ref="NWS27:NWU27"/>
    <mergeCell ref="NWV27:NWX27"/>
    <mergeCell ref="NWY27:NXA27"/>
    <mergeCell ref="NXB27:NXD27"/>
    <mergeCell ref="NWA27:NWC27"/>
    <mergeCell ref="NWD27:NWF27"/>
    <mergeCell ref="NWG27:NWI27"/>
    <mergeCell ref="NWJ27:NWL27"/>
    <mergeCell ref="NWM27:NWO27"/>
    <mergeCell ref="NVL27:NVN27"/>
    <mergeCell ref="NVO27:NVQ27"/>
    <mergeCell ref="NVR27:NVT27"/>
    <mergeCell ref="NVU27:NVW27"/>
    <mergeCell ref="NVX27:NVZ27"/>
    <mergeCell ref="NUW27:NUY27"/>
    <mergeCell ref="NUZ27:NVB27"/>
    <mergeCell ref="NVC27:NVE27"/>
    <mergeCell ref="NVF27:NVH27"/>
    <mergeCell ref="NVI27:NVK27"/>
    <mergeCell ref="NUH27:NUJ27"/>
    <mergeCell ref="NUK27:NUM27"/>
    <mergeCell ref="NUN27:NUP27"/>
    <mergeCell ref="NUQ27:NUS27"/>
    <mergeCell ref="NUT27:NUV27"/>
    <mergeCell ref="NTS27:NTU27"/>
    <mergeCell ref="NTV27:NTX27"/>
    <mergeCell ref="NTY27:NUA27"/>
    <mergeCell ref="NUB27:NUD27"/>
    <mergeCell ref="NUE27:NUG27"/>
    <mergeCell ref="NTD27:NTF27"/>
    <mergeCell ref="NTG27:NTI27"/>
    <mergeCell ref="NTJ27:NTL27"/>
    <mergeCell ref="NTM27:NTO27"/>
    <mergeCell ref="NTP27:NTR27"/>
    <mergeCell ref="NSO27:NSQ27"/>
    <mergeCell ref="NSR27:NST27"/>
    <mergeCell ref="NSU27:NSW27"/>
    <mergeCell ref="NSX27:NSZ27"/>
    <mergeCell ref="NTA27:NTC27"/>
    <mergeCell ref="NRZ27:NSB27"/>
    <mergeCell ref="NSC27:NSE27"/>
    <mergeCell ref="NSF27:NSH27"/>
    <mergeCell ref="NSI27:NSK27"/>
    <mergeCell ref="NSL27:NSN27"/>
    <mergeCell ref="NRK27:NRM27"/>
    <mergeCell ref="NRN27:NRP27"/>
    <mergeCell ref="NRQ27:NRS27"/>
    <mergeCell ref="NRT27:NRV27"/>
    <mergeCell ref="NRW27:NRY27"/>
    <mergeCell ref="NQV27:NQX27"/>
    <mergeCell ref="NQY27:NRA27"/>
    <mergeCell ref="NRB27:NRD27"/>
    <mergeCell ref="NRE27:NRG27"/>
    <mergeCell ref="NRH27:NRJ27"/>
    <mergeCell ref="NQG27:NQI27"/>
    <mergeCell ref="NQJ27:NQL27"/>
    <mergeCell ref="NQM27:NQO27"/>
    <mergeCell ref="NQP27:NQR27"/>
    <mergeCell ref="NQS27:NQU27"/>
    <mergeCell ref="NPR27:NPT27"/>
    <mergeCell ref="NPU27:NPW27"/>
    <mergeCell ref="NPX27:NPZ27"/>
    <mergeCell ref="NQA27:NQC27"/>
    <mergeCell ref="NQD27:NQF27"/>
    <mergeCell ref="NPC27:NPE27"/>
    <mergeCell ref="NPF27:NPH27"/>
    <mergeCell ref="NPI27:NPK27"/>
    <mergeCell ref="NPL27:NPN27"/>
    <mergeCell ref="NPO27:NPQ27"/>
    <mergeCell ref="NON27:NOP27"/>
    <mergeCell ref="NOQ27:NOS27"/>
    <mergeCell ref="NOT27:NOV27"/>
    <mergeCell ref="NOW27:NOY27"/>
    <mergeCell ref="NOZ27:NPB27"/>
    <mergeCell ref="NNY27:NOA27"/>
    <mergeCell ref="NOB27:NOD27"/>
    <mergeCell ref="NOE27:NOG27"/>
    <mergeCell ref="NOH27:NOJ27"/>
    <mergeCell ref="NOK27:NOM27"/>
    <mergeCell ref="NNJ27:NNL27"/>
    <mergeCell ref="NNM27:NNO27"/>
    <mergeCell ref="NNP27:NNR27"/>
    <mergeCell ref="NNS27:NNU27"/>
    <mergeCell ref="NNV27:NNX27"/>
    <mergeCell ref="NMU27:NMW27"/>
    <mergeCell ref="NMX27:NMZ27"/>
    <mergeCell ref="NNA27:NNC27"/>
    <mergeCell ref="NND27:NNF27"/>
    <mergeCell ref="NNG27:NNI27"/>
    <mergeCell ref="NMF27:NMH27"/>
    <mergeCell ref="NMI27:NMK27"/>
    <mergeCell ref="NML27:NMN27"/>
    <mergeCell ref="NMO27:NMQ27"/>
    <mergeCell ref="NMR27:NMT27"/>
    <mergeCell ref="NLQ27:NLS27"/>
    <mergeCell ref="NLT27:NLV27"/>
    <mergeCell ref="NLW27:NLY27"/>
    <mergeCell ref="NLZ27:NMB27"/>
    <mergeCell ref="NMC27:NME27"/>
    <mergeCell ref="NLB27:NLD27"/>
    <mergeCell ref="NLE27:NLG27"/>
    <mergeCell ref="NLH27:NLJ27"/>
    <mergeCell ref="NLK27:NLM27"/>
    <mergeCell ref="NLN27:NLP27"/>
    <mergeCell ref="NKM27:NKO27"/>
    <mergeCell ref="NKP27:NKR27"/>
    <mergeCell ref="NKS27:NKU27"/>
    <mergeCell ref="NKV27:NKX27"/>
    <mergeCell ref="NKY27:NLA27"/>
    <mergeCell ref="NJX27:NJZ27"/>
    <mergeCell ref="NKA27:NKC27"/>
    <mergeCell ref="NKD27:NKF27"/>
    <mergeCell ref="NKG27:NKI27"/>
    <mergeCell ref="NKJ27:NKL27"/>
    <mergeCell ref="NJI27:NJK27"/>
    <mergeCell ref="NJL27:NJN27"/>
    <mergeCell ref="NJO27:NJQ27"/>
    <mergeCell ref="NJR27:NJT27"/>
    <mergeCell ref="NJU27:NJW27"/>
    <mergeCell ref="NIT27:NIV27"/>
    <mergeCell ref="NIW27:NIY27"/>
    <mergeCell ref="NIZ27:NJB27"/>
    <mergeCell ref="NJC27:NJE27"/>
    <mergeCell ref="NJF27:NJH27"/>
    <mergeCell ref="NIE27:NIG27"/>
    <mergeCell ref="NIH27:NIJ27"/>
    <mergeCell ref="NIK27:NIM27"/>
    <mergeCell ref="NIN27:NIP27"/>
    <mergeCell ref="NIQ27:NIS27"/>
    <mergeCell ref="NHP27:NHR27"/>
    <mergeCell ref="NHS27:NHU27"/>
    <mergeCell ref="NHV27:NHX27"/>
    <mergeCell ref="NHY27:NIA27"/>
    <mergeCell ref="NIB27:NID27"/>
    <mergeCell ref="NHA27:NHC27"/>
    <mergeCell ref="NHD27:NHF27"/>
    <mergeCell ref="NHG27:NHI27"/>
    <mergeCell ref="NHJ27:NHL27"/>
    <mergeCell ref="NHM27:NHO27"/>
    <mergeCell ref="NGL27:NGN27"/>
    <mergeCell ref="NGO27:NGQ27"/>
    <mergeCell ref="NGR27:NGT27"/>
    <mergeCell ref="NGU27:NGW27"/>
    <mergeCell ref="NGX27:NGZ27"/>
    <mergeCell ref="NFW27:NFY27"/>
    <mergeCell ref="NFZ27:NGB27"/>
    <mergeCell ref="NGC27:NGE27"/>
    <mergeCell ref="NGF27:NGH27"/>
    <mergeCell ref="NGI27:NGK27"/>
    <mergeCell ref="NFH27:NFJ27"/>
    <mergeCell ref="NFK27:NFM27"/>
    <mergeCell ref="NFN27:NFP27"/>
    <mergeCell ref="NFQ27:NFS27"/>
    <mergeCell ref="NFT27:NFV27"/>
    <mergeCell ref="NES27:NEU27"/>
    <mergeCell ref="NEV27:NEX27"/>
    <mergeCell ref="NEY27:NFA27"/>
    <mergeCell ref="NFB27:NFD27"/>
    <mergeCell ref="NFE27:NFG27"/>
    <mergeCell ref="NED27:NEF27"/>
    <mergeCell ref="NEG27:NEI27"/>
    <mergeCell ref="NEJ27:NEL27"/>
    <mergeCell ref="NEM27:NEO27"/>
    <mergeCell ref="NEP27:NER27"/>
    <mergeCell ref="NDO27:NDQ27"/>
    <mergeCell ref="NDR27:NDT27"/>
    <mergeCell ref="NDU27:NDW27"/>
    <mergeCell ref="NDX27:NDZ27"/>
    <mergeCell ref="NEA27:NEC27"/>
    <mergeCell ref="NCZ27:NDB27"/>
    <mergeCell ref="NDC27:NDE27"/>
    <mergeCell ref="NDF27:NDH27"/>
    <mergeCell ref="NDI27:NDK27"/>
    <mergeCell ref="NDL27:NDN27"/>
    <mergeCell ref="NCK27:NCM27"/>
    <mergeCell ref="NCN27:NCP27"/>
    <mergeCell ref="NCQ27:NCS27"/>
    <mergeCell ref="NCT27:NCV27"/>
    <mergeCell ref="NCW27:NCY27"/>
    <mergeCell ref="NBV27:NBX27"/>
    <mergeCell ref="NBY27:NCA27"/>
    <mergeCell ref="NCB27:NCD27"/>
    <mergeCell ref="NCE27:NCG27"/>
    <mergeCell ref="NCH27:NCJ27"/>
    <mergeCell ref="NBG27:NBI27"/>
    <mergeCell ref="NBJ27:NBL27"/>
    <mergeCell ref="NBM27:NBO27"/>
    <mergeCell ref="NBP27:NBR27"/>
    <mergeCell ref="NBS27:NBU27"/>
    <mergeCell ref="NAR27:NAT27"/>
    <mergeCell ref="NAU27:NAW27"/>
    <mergeCell ref="NAX27:NAZ27"/>
    <mergeCell ref="NBA27:NBC27"/>
    <mergeCell ref="NBD27:NBF27"/>
    <mergeCell ref="NAC27:NAE27"/>
    <mergeCell ref="NAF27:NAH27"/>
    <mergeCell ref="NAI27:NAK27"/>
    <mergeCell ref="NAL27:NAN27"/>
    <mergeCell ref="NAO27:NAQ27"/>
    <mergeCell ref="MZN27:MZP27"/>
    <mergeCell ref="MZQ27:MZS27"/>
    <mergeCell ref="MZT27:MZV27"/>
    <mergeCell ref="MZW27:MZY27"/>
    <mergeCell ref="MZZ27:NAB27"/>
    <mergeCell ref="MYY27:MZA27"/>
    <mergeCell ref="MZB27:MZD27"/>
    <mergeCell ref="MZE27:MZG27"/>
    <mergeCell ref="MZH27:MZJ27"/>
    <mergeCell ref="MZK27:MZM27"/>
    <mergeCell ref="MYJ27:MYL27"/>
    <mergeCell ref="MYM27:MYO27"/>
    <mergeCell ref="MYP27:MYR27"/>
    <mergeCell ref="MYS27:MYU27"/>
    <mergeCell ref="MYV27:MYX27"/>
    <mergeCell ref="MXU27:MXW27"/>
    <mergeCell ref="MXX27:MXZ27"/>
    <mergeCell ref="MYA27:MYC27"/>
    <mergeCell ref="MYD27:MYF27"/>
    <mergeCell ref="MYG27:MYI27"/>
    <mergeCell ref="MXF27:MXH27"/>
    <mergeCell ref="MXI27:MXK27"/>
    <mergeCell ref="MXL27:MXN27"/>
    <mergeCell ref="MXO27:MXQ27"/>
    <mergeCell ref="MXR27:MXT27"/>
    <mergeCell ref="MWQ27:MWS27"/>
    <mergeCell ref="MWT27:MWV27"/>
    <mergeCell ref="MWW27:MWY27"/>
    <mergeCell ref="MWZ27:MXB27"/>
    <mergeCell ref="MXC27:MXE27"/>
    <mergeCell ref="MWB27:MWD27"/>
    <mergeCell ref="MWE27:MWG27"/>
    <mergeCell ref="MWH27:MWJ27"/>
    <mergeCell ref="MWK27:MWM27"/>
    <mergeCell ref="MWN27:MWP27"/>
    <mergeCell ref="MVM27:MVO27"/>
    <mergeCell ref="MVP27:MVR27"/>
    <mergeCell ref="MVS27:MVU27"/>
    <mergeCell ref="MVV27:MVX27"/>
    <mergeCell ref="MVY27:MWA27"/>
    <mergeCell ref="MUX27:MUZ27"/>
    <mergeCell ref="MVA27:MVC27"/>
    <mergeCell ref="MVD27:MVF27"/>
    <mergeCell ref="MVG27:MVI27"/>
    <mergeCell ref="MVJ27:MVL27"/>
    <mergeCell ref="MUI27:MUK27"/>
    <mergeCell ref="MUL27:MUN27"/>
    <mergeCell ref="MUO27:MUQ27"/>
    <mergeCell ref="MUR27:MUT27"/>
    <mergeCell ref="MUU27:MUW27"/>
    <mergeCell ref="MTT27:MTV27"/>
    <mergeCell ref="MTW27:MTY27"/>
    <mergeCell ref="MTZ27:MUB27"/>
    <mergeCell ref="MUC27:MUE27"/>
    <mergeCell ref="MUF27:MUH27"/>
    <mergeCell ref="MTE27:MTG27"/>
    <mergeCell ref="MTH27:MTJ27"/>
    <mergeCell ref="MTK27:MTM27"/>
    <mergeCell ref="MTN27:MTP27"/>
    <mergeCell ref="MTQ27:MTS27"/>
    <mergeCell ref="MSP27:MSR27"/>
    <mergeCell ref="MSS27:MSU27"/>
    <mergeCell ref="MSV27:MSX27"/>
    <mergeCell ref="MSY27:MTA27"/>
    <mergeCell ref="MTB27:MTD27"/>
    <mergeCell ref="MSA27:MSC27"/>
    <mergeCell ref="MSD27:MSF27"/>
    <mergeCell ref="MSG27:MSI27"/>
    <mergeCell ref="MSJ27:MSL27"/>
    <mergeCell ref="MSM27:MSO27"/>
    <mergeCell ref="MRL27:MRN27"/>
    <mergeCell ref="MRO27:MRQ27"/>
    <mergeCell ref="MRR27:MRT27"/>
    <mergeCell ref="MRU27:MRW27"/>
    <mergeCell ref="MRX27:MRZ27"/>
    <mergeCell ref="MQW27:MQY27"/>
    <mergeCell ref="MQZ27:MRB27"/>
    <mergeCell ref="MRC27:MRE27"/>
    <mergeCell ref="MRF27:MRH27"/>
    <mergeCell ref="MRI27:MRK27"/>
    <mergeCell ref="MQH27:MQJ27"/>
    <mergeCell ref="MQK27:MQM27"/>
    <mergeCell ref="MQN27:MQP27"/>
    <mergeCell ref="MQQ27:MQS27"/>
    <mergeCell ref="MQT27:MQV27"/>
    <mergeCell ref="MPS27:MPU27"/>
    <mergeCell ref="MPV27:MPX27"/>
    <mergeCell ref="MPY27:MQA27"/>
    <mergeCell ref="MQB27:MQD27"/>
    <mergeCell ref="MQE27:MQG27"/>
    <mergeCell ref="MPD27:MPF27"/>
    <mergeCell ref="MPG27:MPI27"/>
    <mergeCell ref="MPJ27:MPL27"/>
    <mergeCell ref="MPM27:MPO27"/>
    <mergeCell ref="MPP27:MPR27"/>
    <mergeCell ref="MOO27:MOQ27"/>
    <mergeCell ref="MOR27:MOT27"/>
    <mergeCell ref="MOU27:MOW27"/>
    <mergeCell ref="MOX27:MOZ27"/>
    <mergeCell ref="MPA27:MPC27"/>
    <mergeCell ref="MNZ27:MOB27"/>
    <mergeCell ref="MOC27:MOE27"/>
    <mergeCell ref="MOF27:MOH27"/>
    <mergeCell ref="MOI27:MOK27"/>
    <mergeCell ref="MOL27:MON27"/>
    <mergeCell ref="MNK27:MNM27"/>
    <mergeCell ref="MNN27:MNP27"/>
    <mergeCell ref="MNQ27:MNS27"/>
    <mergeCell ref="MNT27:MNV27"/>
    <mergeCell ref="MNW27:MNY27"/>
    <mergeCell ref="MMV27:MMX27"/>
    <mergeCell ref="MMY27:MNA27"/>
    <mergeCell ref="MNB27:MND27"/>
    <mergeCell ref="MNE27:MNG27"/>
    <mergeCell ref="MNH27:MNJ27"/>
    <mergeCell ref="MMG27:MMI27"/>
    <mergeCell ref="MMJ27:MML27"/>
    <mergeCell ref="MMM27:MMO27"/>
    <mergeCell ref="MMP27:MMR27"/>
    <mergeCell ref="MMS27:MMU27"/>
    <mergeCell ref="MLR27:MLT27"/>
    <mergeCell ref="MLU27:MLW27"/>
    <mergeCell ref="MLX27:MLZ27"/>
    <mergeCell ref="MMA27:MMC27"/>
    <mergeCell ref="MMD27:MMF27"/>
    <mergeCell ref="MLC27:MLE27"/>
    <mergeCell ref="MLF27:MLH27"/>
    <mergeCell ref="MLI27:MLK27"/>
    <mergeCell ref="MLL27:MLN27"/>
    <mergeCell ref="MLO27:MLQ27"/>
    <mergeCell ref="MKN27:MKP27"/>
    <mergeCell ref="MKQ27:MKS27"/>
    <mergeCell ref="MKT27:MKV27"/>
    <mergeCell ref="MKW27:MKY27"/>
    <mergeCell ref="MKZ27:MLB27"/>
    <mergeCell ref="MJY27:MKA27"/>
    <mergeCell ref="MKB27:MKD27"/>
    <mergeCell ref="MKE27:MKG27"/>
    <mergeCell ref="MKH27:MKJ27"/>
    <mergeCell ref="MKK27:MKM27"/>
    <mergeCell ref="MJJ27:MJL27"/>
    <mergeCell ref="MJM27:MJO27"/>
    <mergeCell ref="MJP27:MJR27"/>
    <mergeCell ref="MJS27:MJU27"/>
    <mergeCell ref="MJV27:MJX27"/>
    <mergeCell ref="MIU27:MIW27"/>
    <mergeCell ref="MIX27:MIZ27"/>
    <mergeCell ref="MJA27:MJC27"/>
    <mergeCell ref="MJD27:MJF27"/>
    <mergeCell ref="MJG27:MJI27"/>
    <mergeCell ref="MIF27:MIH27"/>
    <mergeCell ref="MII27:MIK27"/>
    <mergeCell ref="MIL27:MIN27"/>
    <mergeCell ref="MIO27:MIQ27"/>
    <mergeCell ref="MIR27:MIT27"/>
    <mergeCell ref="MHQ27:MHS27"/>
    <mergeCell ref="MHT27:MHV27"/>
    <mergeCell ref="MHW27:MHY27"/>
    <mergeCell ref="MHZ27:MIB27"/>
    <mergeCell ref="MIC27:MIE27"/>
    <mergeCell ref="MHB27:MHD27"/>
    <mergeCell ref="MHE27:MHG27"/>
    <mergeCell ref="MHH27:MHJ27"/>
    <mergeCell ref="MHK27:MHM27"/>
    <mergeCell ref="MHN27:MHP27"/>
    <mergeCell ref="MGM27:MGO27"/>
    <mergeCell ref="MGP27:MGR27"/>
    <mergeCell ref="MGS27:MGU27"/>
    <mergeCell ref="MGV27:MGX27"/>
    <mergeCell ref="MGY27:MHA27"/>
    <mergeCell ref="MFX27:MFZ27"/>
    <mergeCell ref="MGA27:MGC27"/>
    <mergeCell ref="MGD27:MGF27"/>
    <mergeCell ref="MGG27:MGI27"/>
    <mergeCell ref="MGJ27:MGL27"/>
    <mergeCell ref="MFI27:MFK27"/>
    <mergeCell ref="MFL27:MFN27"/>
    <mergeCell ref="MFO27:MFQ27"/>
    <mergeCell ref="MFR27:MFT27"/>
    <mergeCell ref="MFU27:MFW27"/>
    <mergeCell ref="MET27:MEV27"/>
    <mergeCell ref="MEW27:MEY27"/>
    <mergeCell ref="MEZ27:MFB27"/>
    <mergeCell ref="MFC27:MFE27"/>
    <mergeCell ref="MFF27:MFH27"/>
    <mergeCell ref="MEE27:MEG27"/>
    <mergeCell ref="MEH27:MEJ27"/>
    <mergeCell ref="MEK27:MEM27"/>
    <mergeCell ref="MEN27:MEP27"/>
    <mergeCell ref="MEQ27:MES27"/>
    <mergeCell ref="MDP27:MDR27"/>
    <mergeCell ref="MDS27:MDU27"/>
    <mergeCell ref="MDV27:MDX27"/>
    <mergeCell ref="MDY27:MEA27"/>
    <mergeCell ref="MEB27:MED27"/>
    <mergeCell ref="MDA27:MDC27"/>
    <mergeCell ref="MDD27:MDF27"/>
    <mergeCell ref="MDG27:MDI27"/>
    <mergeCell ref="MDJ27:MDL27"/>
    <mergeCell ref="MDM27:MDO27"/>
    <mergeCell ref="MCL27:MCN27"/>
    <mergeCell ref="MCO27:MCQ27"/>
    <mergeCell ref="MCR27:MCT27"/>
    <mergeCell ref="MCU27:MCW27"/>
    <mergeCell ref="MCX27:MCZ27"/>
    <mergeCell ref="MBW27:MBY27"/>
    <mergeCell ref="MBZ27:MCB27"/>
    <mergeCell ref="MCC27:MCE27"/>
    <mergeCell ref="MCF27:MCH27"/>
    <mergeCell ref="MCI27:MCK27"/>
    <mergeCell ref="MBH27:MBJ27"/>
    <mergeCell ref="MBK27:MBM27"/>
    <mergeCell ref="MBN27:MBP27"/>
    <mergeCell ref="MBQ27:MBS27"/>
    <mergeCell ref="MBT27:MBV27"/>
    <mergeCell ref="MAS27:MAU27"/>
    <mergeCell ref="MAV27:MAX27"/>
    <mergeCell ref="MAY27:MBA27"/>
    <mergeCell ref="MBB27:MBD27"/>
    <mergeCell ref="MBE27:MBG27"/>
    <mergeCell ref="MAD27:MAF27"/>
    <mergeCell ref="MAG27:MAI27"/>
    <mergeCell ref="MAJ27:MAL27"/>
    <mergeCell ref="MAM27:MAO27"/>
    <mergeCell ref="MAP27:MAR27"/>
    <mergeCell ref="LZO27:LZQ27"/>
    <mergeCell ref="LZR27:LZT27"/>
    <mergeCell ref="LZU27:LZW27"/>
    <mergeCell ref="LZX27:LZZ27"/>
    <mergeCell ref="MAA27:MAC27"/>
    <mergeCell ref="LYZ27:LZB27"/>
    <mergeCell ref="LZC27:LZE27"/>
    <mergeCell ref="LZF27:LZH27"/>
    <mergeCell ref="LZI27:LZK27"/>
    <mergeCell ref="LZL27:LZN27"/>
    <mergeCell ref="LYK27:LYM27"/>
    <mergeCell ref="LYN27:LYP27"/>
    <mergeCell ref="LYQ27:LYS27"/>
    <mergeCell ref="LYT27:LYV27"/>
    <mergeCell ref="LYW27:LYY27"/>
    <mergeCell ref="LXV27:LXX27"/>
    <mergeCell ref="LXY27:LYA27"/>
    <mergeCell ref="LYB27:LYD27"/>
    <mergeCell ref="LYE27:LYG27"/>
    <mergeCell ref="LYH27:LYJ27"/>
    <mergeCell ref="LXG27:LXI27"/>
    <mergeCell ref="LXJ27:LXL27"/>
    <mergeCell ref="LXM27:LXO27"/>
    <mergeCell ref="LXP27:LXR27"/>
    <mergeCell ref="LXS27:LXU27"/>
    <mergeCell ref="LWR27:LWT27"/>
    <mergeCell ref="LWU27:LWW27"/>
    <mergeCell ref="LWX27:LWZ27"/>
    <mergeCell ref="LXA27:LXC27"/>
    <mergeCell ref="LXD27:LXF27"/>
    <mergeCell ref="LWC27:LWE27"/>
    <mergeCell ref="LWF27:LWH27"/>
    <mergeCell ref="LWI27:LWK27"/>
    <mergeCell ref="LWL27:LWN27"/>
    <mergeCell ref="LWO27:LWQ27"/>
    <mergeCell ref="LVN27:LVP27"/>
    <mergeCell ref="LVQ27:LVS27"/>
    <mergeCell ref="LVT27:LVV27"/>
    <mergeCell ref="LVW27:LVY27"/>
    <mergeCell ref="LVZ27:LWB27"/>
    <mergeCell ref="LUY27:LVA27"/>
    <mergeCell ref="LVB27:LVD27"/>
    <mergeCell ref="LVE27:LVG27"/>
    <mergeCell ref="LVH27:LVJ27"/>
    <mergeCell ref="LVK27:LVM27"/>
    <mergeCell ref="LUJ27:LUL27"/>
    <mergeCell ref="LUM27:LUO27"/>
    <mergeCell ref="LUP27:LUR27"/>
    <mergeCell ref="LUS27:LUU27"/>
    <mergeCell ref="LUV27:LUX27"/>
    <mergeCell ref="LTU27:LTW27"/>
    <mergeCell ref="LTX27:LTZ27"/>
    <mergeCell ref="LUA27:LUC27"/>
    <mergeCell ref="LUD27:LUF27"/>
    <mergeCell ref="LUG27:LUI27"/>
    <mergeCell ref="LTF27:LTH27"/>
    <mergeCell ref="LTI27:LTK27"/>
    <mergeCell ref="LTL27:LTN27"/>
    <mergeCell ref="LTO27:LTQ27"/>
    <mergeCell ref="LTR27:LTT27"/>
    <mergeCell ref="LSQ27:LSS27"/>
    <mergeCell ref="LST27:LSV27"/>
    <mergeCell ref="LSW27:LSY27"/>
    <mergeCell ref="LSZ27:LTB27"/>
    <mergeCell ref="LTC27:LTE27"/>
    <mergeCell ref="LSB27:LSD27"/>
    <mergeCell ref="LSE27:LSG27"/>
    <mergeCell ref="LSH27:LSJ27"/>
    <mergeCell ref="LSK27:LSM27"/>
    <mergeCell ref="LSN27:LSP27"/>
    <mergeCell ref="LRM27:LRO27"/>
    <mergeCell ref="LRP27:LRR27"/>
    <mergeCell ref="LRS27:LRU27"/>
    <mergeCell ref="LRV27:LRX27"/>
    <mergeCell ref="LRY27:LSA27"/>
    <mergeCell ref="LQX27:LQZ27"/>
    <mergeCell ref="LRA27:LRC27"/>
    <mergeCell ref="LRD27:LRF27"/>
    <mergeCell ref="LRG27:LRI27"/>
    <mergeCell ref="LRJ27:LRL27"/>
    <mergeCell ref="LQI27:LQK27"/>
    <mergeCell ref="LQL27:LQN27"/>
    <mergeCell ref="LQO27:LQQ27"/>
    <mergeCell ref="LQR27:LQT27"/>
    <mergeCell ref="LQU27:LQW27"/>
    <mergeCell ref="LPT27:LPV27"/>
    <mergeCell ref="LPW27:LPY27"/>
    <mergeCell ref="LPZ27:LQB27"/>
    <mergeCell ref="LQC27:LQE27"/>
    <mergeCell ref="LQF27:LQH27"/>
    <mergeCell ref="LPE27:LPG27"/>
    <mergeCell ref="LPH27:LPJ27"/>
    <mergeCell ref="LPK27:LPM27"/>
    <mergeCell ref="LPN27:LPP27"/>
    <mergeCell ref="LPQ27:LPS27"/>
    <mergeCell ref="LOP27:LOR27"/>
    <mergeCell ref="LOS27:LOU27"/>
    <mergeCell ref="LOV27:LOX27"/>
    <mergeCell ref="LOY27:LPA27"/>
    <mergeCell ref="LPB27:LPD27"/>
    <mergeCell ref="LOA27:LOC27"/>
    <mergeCell ref="LOD27:LOF27"/>
    <mergeCell ref="LOG27:LOI27"/>
    <mergeCell ref="LOJ27:LOL27"/>
    <mergeCell ref="LOM27:LOO27"/>
    <mergeCell ref="LNL27:LNN27"/>
    <mergeCell ref="LNO27:LNQ27"/>
    <mergeCell ref="LNR27:LNT27"/>
    <mergeCell ref="LNU27:LNW27"/>
    <mergeCell ref="LNX27:LNZ27"/>
    <mergeCell ref="LMW27:LMY27"/>
    <mergeCell ref="LMZ27:LNB27"/>
    <mergeCell ref="LNC27:LNE27"/>
    <mergeCell ref="LNF27:LNH27"/>
    <mergeCell ref="LNI27:LNK27"/>
    <mergeCell ref="LMH27:LMJ27"/>
    <mergeCell ref="LMK27:LMM27"/>
    <mergeCell ref="LMN27:LMP27"/>
    <mergeCell ref="LMQ27:LMS27"/>
    <mergeCell ref="LMT27:LMV27"/>
    <mergeCell ref="LLS27:LLU27"/>
    <mergeCell ref="LLV27:LLX27"/>
    <mergeCell ref="LLY27:LMA27"/>
    <mergeCell ref="LMB27:LMD27"/>
    <mergeCell ref="LME27:LMG27"/>
    <mergeCell ref="LLD27:LLF27"/>
    <mergeCell ref="LLG27:LLI27"/>
    <mergeCell ref="LLJ27:LLL27"/>
    <mergeCell ref="LLM27:LLO27"/>
    <mergeCell ref="LLP27:LLR27"/>
    <mergeCell ref="LKO27:LKQ27"/>
    <mergeCell ref="LKR27:LKT27"/>
    <mergeCell ref="LKU27:LKW27"/>
    <mergeCell ref="LKX27:LKZ27"/>
    <mergeCell ref="LLA27:LLC27"/>
    <mergeCell ref="LJZ27:LKB27"/>
    <mergeCell ref="LKC27:LKE27"/>
    <mergeCell ref="LKF27:LKH27"/>
    <mergeCell ref="LKI27:LKK27"/>
    <mergeCell ref="LKL27:LKN27"/>
    <mergeCell ref="LJK27:LJM27"/>
    <mergeCell ref="LJN27:LJP27"/>
    <mergeCell ref="LJQ27:LJS27"/>
    <mergeCell ref="LJT27:LJV27"/>
    <mergeCell ref="LJW27:LJY27"/>
    <mergeCell ref="LIV27:LIX27"/>
    <mergeCell ref="LIY27:LJA27"/>
    <mergeCell ref="LJB27:LJD27"/>
    <mergeCell ref="LJE27:LJG27"/>
    <mergeCell ref="LJH27:LJJ27"/>
    <mergeCell ref="LIG27:LII27"/>
    <mergeCell ref="LIJ27:LIL27"/>
    <mergeCell ref="LIM27:LIO27"/>
    <mergeCell ref="LIP27:LIR27"/>
    <mergeCell ref="LIS27:LIU27"/>
    <mergeCell ref="LHR27:LHT27"/>
    <mergeCell ref="LHU27:LHW27"/>
    <mergeCell ref="LHX27:LHZ27"/>
    <mergeCell ref="LIA27:LIC27"/>
    <mergeCell ref="LID27:LIF27"/>
    <mergeCell ref="LHC27:LHE27"/>
    <mergeCell ref="LHF27:LHH27"/>
    <mergeCell ref="LHI27:LHK27"/>
    <mergeCell ref="LHL27:LHN27"/>
    <mergeCell ref="LHO27:LHQ27"/>
    <mergeCell ref="LGN27:LGP27"/>
    <mergeCell ref="LGQ27:LGS27"/>
    <mergeCell ref="LGT27:LGV27"/>
    <mergeCell ref="LGW27:LGY27"/>
    <mergeCell ref="LGZ27:LHB27"/>
    <mergeCell ref="LFY27:LGA27"/>
    <mergeCell ref="LGB27:LGD27"/>
    <mergeCell ref="LGE27:LGG27"/>
    <mergeCell ref="LGH27:LGJ27"/>
    <mergeCell ref="LGK27:LGM27"/>
    <mergeCell ref="LFJ27:LFL27"/>
    <mergeCell ref="LFM27:LFO27"/>
    <mergeCell ref="LFP27:LFR27"/>
    <mergeCell ref="LFS27:LFU27"/>
    <mergeCell ref="LFV27:LFX27"/>
    <mergeCell ref="LEU27:LEW27"/>
    <mergeCell ref="LEX27:LEZ27"/>
    <mergeCell ref="LFA27:LFC27"/>
    <mergeCell ref="LFD27:LFF27"/>
    <mergeCell ref="LFG27:LFI27"/>
    <mergeCell ref="LEF27:LEH27"/>
    <mergeCell ref="LEI27:LEK27"/>
    <mergeCell ref="LEL27:LEN27"/>
    <mergeCell ref="LEO27:LEQ27"/>
    <mergeCell ref="LER27:LET27"/>
    <mergeCell ref="LDQ27:LDS27"/>
    <mergeCell ref="LDT27:LDV27"/>
    <mergeCell ref="LDW27:LDY27"/>
    <mergeCell ref="LDZ27:LEB27"/>
    <mergeCell ref="LEC27:LEE27"/>
    <mergeCell ref="LDB27:LDD27"/>
    <mergeCell ref="LDE27:LDG27"/>
    <mergeCell ref="LDH27:LDJ27"/>
    <mergeCell ref="LDK27:LDM27"/>
    <mergeCell ref="LDN27:LDP27"/>
    <mergeCell ref="LCM27:LCO27"/>
    <mergeCell ref="LCP27:LCR27"/>
    <mergeCell ref="LCS27:LCU27"/>
    <mergeCell ref="LCV27:LCX27"/>
    <mergeCell ref="LCY27:LDA27"/>
    <mergeCell ref="LBX27:LBZ27"/>
    <mergeCell ref="LCA27:LCC27"/>
    <mergeCell ref="LCD27:LCF27"/>
    <mergeCell ref="LCG27:LCI27"/>
    <mergeCell ref="LCJ27:LCL27"/>
    <mergeCell ref="LBI27:LBK27"/>
    <mergeCell ref="LBL27:LBN27"/>
    <mergeCell ref="LBO27:LBQ27"/>
    <mergeCell ref="LBR27:LBT27"/>
    <mergeCell ref="LBU27:LBW27"/>
    <mergeCell ref="LAT27:LAV27"/>
    <mergeCell ref="LAW27:LAY27"/>
    <mergeCell ref="LAZ27:LBB27"/>
    <mergeCell ref="LBC27:LBE27"/>
    <mergeCell ref="LBF27:LBH27"/>
    <mergeCell ref="LAE27:LAG27"/>
    <mergeCell ref="LAH27:LAJ27"/>
    <mergeCell ref="LAK27:LAM27"/>
    <mergeCell ref="LAN27:LAP27"/>
    <mergeCell ref="LAQ27:LAS27"/>
    <mergeCell ref="KZP27:KZR27"/>
    <mergeCell ref="KZS27:KZU27"/>
    <mergeCell ref="KZV27:KZX27"/>
    <mergeCell ref="KZY27:LAA27"/>
    <mergeCell ref="LAB27:LAD27"/>
    <mergeCell ref="KZA27:KZC27"/>
    <mergeCell ref="KZD27:KZF27"/>
    <mergeCell ref="KZG27:KZI27"/>
    <mergeCell ref="KZJ27:KZL27"/>
    <mergeCell ref="KZM27:KZO27"/>
    <mergeCell ref="KYL27:KYN27"/>
    <mergeCell ref="KYO27:KYQ27"/>
    <mergeCell ref="KYR27:KYT27"/>
    <mergeCell ref="KYU27:KYW27"/>
    <mergeCell ref="KYX27:KYZ27"/>
    <mergeCell ref="KXW27:KXY27"/>
    <mergeCell ref="KXZ27:KYB27"/>
    <mergeCell ref="KYC27:KYE27"/>
    <mergeCell ref="KYF27:KYH27"/>
    <mergeCell ref="KYI27:KYK27"/>
    <mergeCell ref="KXH27:KXJ27"/>
    <mergeCell ref="KXK27:KXM27"/>
    <mergeCell ref="KXN27:KXP27"/>
    <mergeCell ref="KXQ27:KXS27"/>
    <mergeCell ref="KXT27:KXV27"/>
    <mergeCell ref="KWS27:KWU27"/>
    <mergeCell ref="KWV27:KWX27"/>
    <mergeCell ref="KWY27:KXA27"/>
    <mergeCell ref="KXB27:KXD27"/>
    <mergeCell ref="KXE27:KXG27"/>
    <mergeCell ref="KWD27:KWF27"/>
    <mergeCell ref="KWG27:KWI27"/>
    <mergeCell ref="KWJ27:KWL27"/>
    <mergeCell ref="KWM27:KWO27"/>
    <mergeCell ref="KWP27:KWR27"/>
    <mergeCell ref="KVO27:KVQ27"/>
    <mergeCell ref="KVR27:KVT27"/>
    <mergeCell ref="KVU27:KVW27"/>
    <mergeCell ref="KVX27:KVZ27"/>
    <mergeCell ref="KWA27:KWC27"/>
    <mergeCell ref="KUZ27:KVB27"/>
    <mergeCell ref="KVC27:KVE27"/>
    <mergeCell ref="KVF27:KVH27"/>
    <mergeCell ref="KVI27:KVK27"/>
    <mergeCell ref="KVL27:KVN27"/>
    <mergeCell ref="KUK27:KUM27"/>
    <mergeCell ref="KUN27:KUP27"/>
    <mergeCell ref="KUQ27:KUS27"/>
    <mergeCell ref="KUT27:KUV27"/>
    <mergeCell ref="KUW27:KUY27"/>
    <mergeCell ref="KTV27:KTX27"/>
    <mergeCell ref="KTY27:KUA27"/>
    <mergeCell ref="KUB27:KUD27"/>
    <mergeCell ref="KUE27:KUG27"/>
    <mergeCell ref="KUH27:KUJ27"/>
    <mergeCell ref="KTG27:KTI27"/>
    <mergeCell ref="KTJ27:KTL27"/>
    <mergeCell ref="KTM27:KTO27"/>
    <mergeCell ref="KTP27:KTR27"/>
    <mergeCell ref="KTS27:KTU27"/>
    <mergeCell ref="KSR27:KST27"/>
    <mergeCell ref="KSU27:KSW27"/>
    <mergeCell ref="KSX27:KSZ27"/>
    <mergeCell ref="KTA27:KTC27"/>
    <mergeCell ref="KTD27:KTF27"/>
    <mergeCell ref="KSC27:KSE27"/>
    <mergeCell ref="KSF27:KSH27"/>
    <mergeCell ref="KSI27:KSK27"/>
    <mergeCell ref="KSL27:KSN27"/>
    <mergeCell ref="KSO27:KSQ27"/>
    <mergeCell ref="KRN27:KRP27"/>
    <mergeCell ref="KRQ27:KRS27"/>
    <mergeCell ref="KRT27:KRV27"/>
    <mergeCell ref="KRW27:KRY27"/>
    <mergeCell ref="KRZ27:KSB27"/>
    <mergeCell ref="KQY27:KRA27"/>
    <mergeCell ref="KRB27:KRD27"/>
    <mergeCell ref="KRE27:KRG27"/>
    <mergeCell ref="KRH27:KRJ27"/>
    <mergeCell ref="KRK27:KRM27"/>
    <mergeCell ref="KQJ27:KQL27"/>
    <mergeCell ref="KQM27:KQO27"/>
    <mergeCell ref="KQP27:KQR27"/>
    <mergeCell ref="KQS27:KQU27"/>
    <mergeCell ref="KQV27:KQX27"/>
    <mergeCell ref="KPU27:KPW27"/>
    <mergeCell ref="KPX27:KPZ27"/>
    <mergeCell ref="KQA27:KQC27"/>
    <mergeCell ref="KQD27:KQF27"/>
    <mergeCell ref="KQG27:KQI27"/>
    <mergeCell ref="KPF27:KPH27"/>
    <mergeCell ref="KPI27:KPK27"/>
    <mergeCell ref="KPL27:KPN27"/>
    <mergeCell ref="KPO27:KPQ27"/>
    <mergeCell ref="KPR27:KPT27"/>
    <mergeCell ref="KOQ27:KOS27"/>
    <mergeCell ref="KOT27:KOV27"/>
    <mergeCell ref="KOW27:KOY27"/>
    <mergeCell ref="KOZ27:KPB27"/>
    <mergeCell ref="KPC27:KPE27"/>
    <mergeCell ref="KOB27:KOD27"/>
    <mergeCell ref="KOE27:KOG27"/>
    <mergeCell ref="KOH27:KOJ27"/>
    <mergeCell ref="KOK27:KOM27"/>
    <mergeCell ref="KON27:KOP27"/>
    <mergeCell ref="KNM27:KNO27"/>
    <mergeCell ref="KNP27:KNR27"/>
    <mergeCell ref="KNS27:KNU27"/>
    <mergeCell ref="KNV27:KNX27"/>
    <mergeCell ref="KNY27:KOA27"/>
    <mergeCell ref="KMX27:KMZ27"/>
    <mergeCell ref="KNA27:KNC27"/>
    <mergeCell ref="KND27:KNF27"/>
    <mergeCell ref="KNG27:KNI27"/>
    <mergeCell ref="KNJ27:KNL27"/>
    <mergeCell ref="KMI27:KMK27"/>
    <mergeCell ref="KML27:KMN27"/>
    <mergeCell ref="KMO27:KMQ27"/>
    <mergeCell ref="KMR27:KMT27"/>
    <mergeCell ref="KMU27:KMW27"/>
    <mergeCell ref="KLT27:KLV27"/>
    <mergeCell ref="KLW27:KLY27"/>
    <mergeCell ref="KLZ27:KMB27"/>
    <mergeCell ref="KMC27:KME27"/>
    <mergeCell ref="KMF27:KMH27"/>
    <mergeCell ref="KLE27:KLG27"/>
    <mergeCell ref="KLH27:KLJ27"/>
    <mergeCell ref="KLK27:KLM27"/>
    <mergeCell ref="KLN27:KLP27"/>
    <mergeCell ref="KLQ27:KLS27"/>
    <mergeCell ref="KKP27:KKR27"/>
    <mergeCell ref="KKS27:KKU27"/>
    <mergeCell ref="KKV27:KKX27"/>
    <mergeCell ref="KKY27:KLA27"/>
    <mergeCell ref="KLB27:KLD27"/>
    <mergeCell ref="KKA27:KKC27"/>
    <mergeCell ref="KKD27:KKF27"/>
    <mergeCell ref="KKG27:KKI27"/>
    <mergeCell ref="KKJ27:KKL27"/>
    <mergeCell ref="KKM27:KKO27"/>
    <mergeCell ref="KJL27:KJN27"/>
    <mergeCell ref="KJO27:KJQ27"/>
    <mergeCell ref="KJR27:KJT27"/>
    <mergeCell ref="KJU27:KJW27"/>
    <mergeCell ref="KJX27:KJZ27"/>
    <mergeCell ref="KIW27:KIY27"/>
    <mergeCell ref="KIZ27:KJB27"/>
    <mergeCell ref="KJC27:KJE27"/>
    <mergeCell ref="KJF27:KJH27"/>
    <mergeCell ref="KJI27:KJK27"/>
    <mergeCell ref="KIH27:KIJ27"/>
    <mergeCell ref="KIK27:KIM27"/>
    <mergeCell ref="KIN27:KIP27"/>
    <mergeCell ref="KIQ27:KIS27"/>
    <mergeCell ref="KIT27:KIV27"/>
    <mergeCell ref="KHS27:KHU27"/>
    <mergeCell ref="KHV27:KHX27"/>
    <mergeCell ref="KHY27:KIA27"/>
    <mergeCell ref="KIB27:KID27"/>
    <mergeCell ref="KIE27:KIG27"/>
    <mergeCell ref="KHD27:KHF27"/>
    <mergeCell ref="KHG27:KHI27"/>
    <mergeCell ref="KHJ27:KHL27"/>
    <mergeCell ref="KHM27:KHO27"/>
    <mergeCell ref="KHP27:KHR27"/>
    <mergeCell ref="KGO27:KGQ27"/>
    <mergeCell ref="KGR27:KGT27"/>
    <mergeCell ref="KGU27:KGW27"/>
    <mergeCell ref="KGX27:KGZ27"/>
    <mergeCell ref="KHA27:KHC27"/>
    <mergeCell ref="KFZ27:KGB27"/>
    <mergeCell ref="KGC27:KGE27"/>
    <mergeCell ref="KGF27:KGH27"/>
    <mergeCell ref="KGI27:KGK27"/>
    <mergeCell ref="KGL27:KGN27"/>
    <mergeCell ref="KFK27:KFM27"/>
    <mergeCell ref="KFN27:KFP27"/>
    <mergeCell ref="KFQ27:KFS27"/>
    <mergeCell ref="KFT27:KFV27"/>
    <mergeCell ref="KFW27:KFY27"/>
    <mergeCell ref="KEV27:KEX27"/>
    <mergeCell ref="KEY27:KFA27"/>
    <mergeCell ref="KFB27:KFD27"/>
    <mergeCell ref="KFE27:KFG27"/>
    <mergeCell ref="KFH27:KFJ27"/>
    <mergeCell ref="KEG27:KEI27"/>
    <mergeCell ref="KEJ27:KEL27"/>
    <mergeCell ref="KEM27:KEO27"/>
    <mergeCell ref="KEP27:KER27"/>
    <mergeCell ref="KES27:KEU27"/>
    <mergeCell ref="KDR27:KDT27"/>
    <mergeCell ref="KDU27:KDW27"/>
    <mergeCell ref="KDX27:KDZ27"/>
    <mergeCell ref="KEA27:KEC27"/>
    <mergeCell ref="KED27:KEF27"/>
    <mergeCell ref="KDC27:KDE27"/>
    <mergeCell ref="KDF27:KDH27"/>
    <mergeCell ref="KDI27:KDK27"/>
    <mergeCell ref="KDL27:KDN27"/>
    <mergeCell ref="KDO27:KDQ27"/>
    <mergeCell ref="KCN27:KCP27"/>
    <mergeCell ref="KCQ27:KCS27"/>
    <mergeCell ref="KCT27:KCV27"/>
    <mergeCell ref="KCW27:KCY27"/>
    <mergeCell ref="KCZ27:KDB27"/>
    <mergeCell ref="KBY27:KCA27"/>
    <mergeCell ref="KCB27:KCD27"/>
    <mergeCell ref="KCE27:KCG27"/>
    <mergeCell ref="KCH27:KCJ27"/>
    <mergeCell ref="KCK27:KCM27"/>
    <mergeCell ref="KBJ27:KBL27"/>
    <mergeCell ref="KBM27:KBO27"/>
    <mergeCell ref="KBP27:KBR27"/>
    <mergeCell ref="KBS27:KBU27"/>
    <mergeCell ref="KBV27:KBX27"/>
    <mergeCell ref="KAU27:KAW27"/>
    <mergeCell ref="KAX27:KAZ27"/>
    <mergeCell ref="KBA27:KBC27"/>
    <mergeCell ref="KBD27:KBF27"/>
    <mergeCell ref="KBG27:KBI27"/>
    <mergeCell ref="KAF27:KAH27"/>
    <mergeCell ref="KAI27:KAK27"/>
    <mergeCell ref="KAL27:KAN27"/>
    <mergeCell ref="KAO27:KAQ27"/>
    <mergeCell ref="KAR27:KAT27"/>
    <mergeCell ref="JZQ27:JZS27"/>
    <mergeCell ref="JZT27:JZV27"/>
    <mergeCell ref="JZW27:JZY27"/>
    <mergeCell ref="JZZ27:KAB27"/>
    <mergeCell ref="KAC27:KAE27"/>
    <mergeCell ref="JZB27:JZD27"/>
    <mergeCell ref="JZE27:JZG27"/>
    <mergeCell ref="JZH27:JZJ27"/>
    <mergeCell ref="JZK27:JZM27"/>
    <mergeCell ref="JZN27:JZP27"/>
    <mergeCell ref="JYM27:JYO27"/>
    <mergeCell ref="JYP27:JYR27"/>
    <mergeCell ref="JYS27:JYU27"/>
    <mergeCell ref="JYV27:JYX27"/>
    <mergeCell ref="JYY27:JZA27"/>
    <mergeCell ref="JXX27:JXZ27"/>
    <mergeCell ref="JYA27:JYC27"/>
    <mergeCell ref="JYD27:JYF27"/>
    <mergeCell ref="JYG27:JYI27"/>
    <mergeCell ref="JYJ27:JYL27"/>
    <mergeCell ref="JXI27:JXK27"/>
    <mergeCell ref="JXL27:JXN27"/>
    <mergeCell ref="JXO27:JXQ27"/>
    <mergeCell ref="JXR27:JXT27"/>
    <mergeCell ref="JXU27:JXW27"/>
    <mergeCell ref="JWT27:JWV27"/>
    <mergeCell ref="JWW27:JWY27"/>
    <mergeCell ref="JWZ27:JXB27"/>
    <mergeCell ref="JXC27:JXE27"/>
    <mergeCell ref="JXF27:JXH27"/>
    <mergeCell ref="JWE27:JWG27"/>
    <mergeCell ref="JWH27:JWJ27"/>
    <mergeCell ref="JWK27:JWM27"/>
    <mergeCell ref="JWN27:JWP27"/>
    <mergeCell ref="JWQ27:JWS27"/>
    <mergeCell ref="JVP27:JVR27"/>
    <mergeCell ref="JVS27:JVU27"/>
    <mergeCell ref="JVV27:JVX27"/>
    <mergeCell ref="JVY27:JWA27"/>
    <mergeCell ref="JWB27:JWD27"/>
    <mergeCell ref="JVA27:JVC27"/>
    <mergeCell ref="JVD27:JVF27"/>
    <mergeCell ref="JVG27:JVI27"/>
    <mergeCell ref="JVJ27:JVL27"/>
    <mergeCell ref="JVM27:JVO27"/>
    <mergeCell ref="JUL27:JUN27"/>
    <mergeCell ref="JUO27:JUQ27"/>
    <mergeCell ref="JUR27:JUT27"/>
    <mergeCell ref="JUU27:JUW27"/>
    <mergeCell ref="JUX27:JUZ27"/>
    <mergeCell ref="JTW27:JTY27"/>
    <mergeCell ref="JTZ27:JUB27"/>
    <mergeCell ref="JUC27:JUE27"/>
    <mergeCell ref="JUF27:JUH27"/>
    <mergeCell ref="JUI27:JUK27"/>
    <mergeCell ref="JTH27:JTJ27"/>
    <mergeCell ref="JTK27:JTM27"/>
    <mergeCell ref="JTN27:JTP27"/>
    <mergeCell ref="JTQ27:JTS27"/>
    <mergeCell ref="JTT27:JTV27"/>
    <mergeCell ref="JSS27:JSU27"/>
    <mergeCell ref="JSV27:JSX27"/>
    <mergeCell ref="JSY27:JTA27"/>
    <mergeCell ref="JTB27:JTD27"/>
    <mergeCell ref="JTE27:JTG27"/>
    <mergeCell ref="JSD27:JSF27"/>
    <mergeCell ref="JSG27:JSI27"/>
    <mergeCell ref="JSJ27:JSL27"/>
    <mergeCell ref="JSM27:JSO27"/>
    <mergeCell ref="JSP27:JSR27"/>
    <mergeCell ref="JRO27:JRQ27"/>
    <mergeCell ref="JRR27:JRT27"/>
    <mergeCell ref="JRU27:JRW27"/>
    <mergeCell ref="JRX27:JRZ27"/>
    <mergeCell ref="JSA27:JSC27"/>
    <mergeCell ref="JQZ27:JRB27"/>
    <mergeCell ref="JRC27:JRE27"/>
    <mergeCell ref="JRF27:JRH27"/>
    <mergeCell ref="JRI27:JRK27"/>
    <mergeCell ref="JRL27:JRN27"/>
    <mergeCell ref="JQK27:JQM27"/>
    <mergeCell ref="JQN27:JQP27"/>
    <mergeCell ref="JQQ27:JQS27"/>
    <mergeCell ref="JQT27:JQV27"/>
    <mergeCell ref="JQW27:JQY27"/>
    <mergeCell ref="JPV27:JPX27"/>
    <mergeCell ref="JPY27:JQA27"/>
    <mergeCell ref="JQB27:JQD27"/>
    <mergeCell ref="JQE27:JQG27"/>
    <mergeCell ref="JQH27:JQJ27"/>
    <mergeCell ref="JPG27:JPI27"/>
    <mergeCell ref="JPJ27:JPL27"/>
    <mergeCell ref="JPM27:JPO27"/>
    <mergeCell ref="JPP27:JPR27"/>
    <mergeCell ref="JPS27:JPU27"/>
    <mergeCell ref="JOR27:JOT27"/>
    <mergeCell ref="JOU27:JOW27"/>
    <mergeCell ref="JOX27:JOZ27"/>
    <mergeCell ref="JPA27:JPC27"/>
    <mergeCell ref="JPD27:JPF27"/>
    <mergeCell ref="JOC27:JOE27"/>
    <mergeCell ref="JOF27:JOH27"/>
    <mergeCell ref="JOI27:JOK27"/>
    <mergeCell ref="JOL27:JON27"/>
    <mergeCell ref="JOO27:JOQ27"/>
    <mergeCell ref="JNN27:JNP27"/>
    <mergeCell ref="JNQ27:JNS27"/>
    <mergeCell ref="JNT27:JNV27"/>
    <mergeCell ref="JNW27:JNY27"/>
    <mergeCell ref="JNZ27:JOB27"/>
    <mergeCell ref="JMY27:JNA27"/>
    <mergeCell ref="JNB27:JND27"/>
    <mergeCell ref="JNE27:JNG27"/>
    <mergeCell ref="JNH27:JNJ27"/>
    <mergeCell ref="JNK27:JNM27"/>
    <mergeCell ref="JMJ27:JML27"/>
    <mergeCell ref="JMM27:JMO27"/>
    <mergeCell ref="JMP27:JMR27"/>
    <mergeCell ref="JMS27:JMU27"/>
    <mergeCell ref="JMV27:JMX27"/>
    <mergeCell ref="JLU27:JLW27"/>
    <mergeCell ref="JLX27:JLZ27"/>
    <mergeCell ref="JMA27:JMC27"/>
    <mergeCell ref="JMD27:JMF27"/>
    <mergeCell ref="JMG27:JMI27"/>
    <mergeCell ref="JLF27:JLH27"/>
    <mergeCell ref="JLI27:JLK27"/>
    <mergeCell ref="JLL27:JLN27"/>
    <mergeCell ref="JLO27:JLQ27"/>
    <mergeCell ref="JLR27:JLT27"/>
    <mergeCell ref="JKQ27:JKS27"/>
    <mergeCell ref="JKT27:JKV27"/>
    <mergeCell ref="JKW27:JKY27"/>
    <mergeCell ref="JKZ27:JLB27"/>
    <mergeCell ref="JLC27:JLE27"/>
    <mergeCell ref="JKB27:JKD27"/>
    <mergeCell ref="JKE27:JKG27"/>
    <mergeCell ref="JKH27:JKJ27"/>
    <mergeCell ref="JKK27:JKM27"/>
    <mergeCell ref="JKN27:JKP27"/>
    <mergeCell ref="JJM27:JJO27"/>
    <mergeCell ref="JJP27:JJR27"/>
    <mergeCell ref="JJS27:JJU27"/>
    <mergeCell ref="JJV27:JJX27"/>
    <mergeCell ref="JJY27:JKA27"/>
    <mergeCell ref="JIX27:JIZ27"/>
    <mergeCell ref="JJA27:JJC27"/>
    <mergeCell ref="JJD27:JJF27"/>
    <mergeCell ref="JJG27:JJI27"/>
    <mergeCell ref="JJJ27:JJL27"/>
    <mergeCell ref="JII27:JIK27"/>
    <mergeCell ref="JIL27:JIN27"/>
    <mergeCell ref="JIO27:JIQ27"/>
    <mergeCell ref="JIR27:JIT27"/>
    <mergeCell ref="JIU27:JIW27"/>
    <mergeCell ref="JHT27:JHV27"/>
    <mergeCell ref="JHW27:JHY27"/>
    <mergeCell ref="JHZ27:JIB27"/>
    <mergeCell ref="JIC27:JIE27"/>
    <mergeCell ref="JIF27:JIH27"/>
    <mergeCell ref="JHE27:JHG27"/>
    <mergeCell ref="JHH27:JHJ27"/>
    <mergeCell ref="JHK27:JHM27"/>
    <mergeCell ref="JHN27:JHP27"/>
    <mergeCell ref="JHQ27:JHS27"/>
    <mergeCell ref="JGP27:JGR27"/>
    <mergeCell ref="JGS27:JGU27"/>
    <mergeCell ref="JGV27:JGX27"/>
    <mergeCell ref="JGY27:JHA27"/>
    <mergeCell ref="JHB27:JHD27"/>
    <mergeCell ref="JGA27:JGC27"/>
    <mergeCell ref="JGD27:JGF27"/>
    <mergeCell ref="JGG27:JGI27"/>
    <mergeCell ref="JGJ27:JGL27"/>
    <mergeCell ref="JGM27:JGO27"/>
    <mergeCell ref="JFL27:JFN27"/>
    <mergeCell ref="JFO27:JFQ27"/>
    <mergeCell ref="JFR27:JFT27"/>
    <mergeCell ref="JFU27:JFW27"/>
    <mergeCell ref="JFX27:JFZ27"/>
    <mergeCell ref="JEW27:JEY27"/>
    <mergeCell ref="JEZ27:JFB27"/>
    <mergeCell ref="JFC27:JFE27"/>
    <mergeCell ref="JFF27:JFH27"/>
    <mergeCell ref="JFI27:JFK27"/>
    <mergeCell ref="JEH27:JEJ27"/>
    <mergeCell ref="JEK27:JEM27"/>
    <mergeCell ref="JEN27:JEP27"/>
    <mergeCell ref="JEQ27:JES27"/>
    <mergeCell ref="JET27:JEV27"/>
    <mergeCell ref="JDS27:JDU27"/>
    <mergeCell ref="JDV27:JDX27"/>
    <mergeCell ref="JDY27:JEA27"/>
    <mergeCell ref="JEB27:JED27"/>
    <mergeCell ref="JEE27:JEG27"/>
    <mergeCell ref="JDD27:JDF27"/>
    <mergeCell ref="JDG27:JDI27"/>
    <mergeCell ref="JDJ27:JDL27"/>
    <mergeCell ref="JDM27:JDO27"/>
    <mergeCell ref="JDP27:JDR27"/>
    <mergeCell ref="JCO27:JCQ27"/>
    <mergeCell ref="JCR27:JCT27"/>
    <mergeCell ref="JCU27:JCW27"/>
    <mergeCell ref="JCX27:JCZ27"/>
    <mergeCell ref="JDA27:JDC27"/>
    <mergeCell ref="JBZ27:JCB27"/>
    <mergeCell ref="JCC27:JCE27"/>
    <mergeCell ref="JCF27:JCH27"/>
    <mergeCell ref="JCI27:JCK27"/>
    <mergeCell ref="JCL27:JCN27"/>
    <mergeCell ref="JBK27:JBM27"/>
    <mergeCell ref="JBN27:JBP27"/>
    <mergeCell ref="JBQ27:JBS27"/>
    <mergeCell ref="JBT27:JBV27"/>
    <mergeCell ref="JBW27:JBY27"/>
    <mergeCell ref="JAV27:JAX27"/>
    <mergeCell ref="JAY27:JBA27"/>
    <mergeCell ref="JBB27:JBD27"/>
    <mergeCell ref="JBE27:JBG27"/>
    <mergeCell ref="JBH27:JBJ27"/>
    <mergeCell ref="JAG27:JAI27"/>
    <mergeCell ref="JAJ27:JAL27"/>
    <mergeCell ref="JAM27:JAO27"/>
    <mergeCell ref="JAP27:JAR27"/>
    <mergeCell ref="JAS27:JAU27"/>
    <mergeCell ref="IZR27:IZT27"/>
    <mergeCell ref="IZU27:IZW27"/>
    <mergeCell ref="IZX27:IZZ27"/>
    <mergeCell ref="JAA27:JAC27"/>
    <mergeCell ref="JAD27:JAF27"/>
    <mergeCell ref="IZC27:IZE27"/>
    <mergeCell ref="IZF27:IZH27"/>
    <mergeCell ref="IZI27:IZK27"/>
    <mergeCell ref="IZL27:IZN27"/>
    <mergeCell ref="IZO27:IZQ27"/>
    <mergeCell ref="IYN27:IYP27"/>
    <mergeCell ref="IYQ27:IYS27"/>
    <mergeCell ref="IYT27:IYV27"/>
    <mergeCell ref="IYW27:IYY27"/>
    <mergeCell ref="IYZ27:IZB27"/>
    <mergeCell ref="IXY27:IYA27"/>
    <mergeCell ref="IYB27:IYD27"/>
    <mergeCell ref="IYE27:IYG27"/>
    <mergeCell ref="IYH27:IYJ27"/>
    <mergeCell ref="IYK27:IYM27"/>
    <mergeCell ref="IXJ27:IXL27"/>
    <mergeCell ref="IXM27:IXO27"/>
    <mergeCell ref="IXP27:IXR27"/>
    <mergeCell ref="IXS27:IXU27"/>
    <mergeCell ref="IXV27:IXX27"/>
    <mergeCell ref="IWU27:IWW27"/>
    <mergeCell ref="IWX27:IWZ27"/>
    <mergeCell ref="IXA27:IXC27"/>
    <mergeCell ref="IXD27:IXF27"/>
    <mergeCell ref="IXG27:IXI27"/>
    <mergeCell ref="IWF27:IWH27"/>
    <mergeCell ref="IWI27:IWK27"/>
    <mergeCell ref="IWL27:IWN27"/>
    <mergeCell ref="IWO27:IWQ27"/>
    <mergeCell ref="IWR27:IWT27"/>
    <mergeCell ref="IVQ27:IVS27"/>
    <mergeCell ref="IVT27:IVV27"/>
    <mergeCell ref="IVW27:IVY27"/>
    <mergeCell ref="IVZ27:IWB27"/>
    <mergeCell ref="IWC27:IWE27"/>
    <mergeCell ref="IVB27:IVD27"/>
    <mergeCell ref="IVE27:IVG27"/>
    <mergeCell ref="IVH27:IVJ27"/>
    <mergeCell ref="IVK27:IVM27"/>
    <mergeCell ref="IVN27:IVP27"/>
    <mergeCell ref="IUM27:IUO27"/>
    <mergeCell ref="IUP27:IUR27"/>
    <mergeCell ref="IUS27:IUU27"/>
    <mergeCell ref="IUV27:IUX27"/>
    <mergeCell ref="IUY27:IVA27"/>
    <mergeCell ref="ITX27:ITZ27"/>
    <mergeCell ref="IUA27:IUC27"/>
    <mergeCell ref="IUD27:IUF27"/>
    <mergeCell ref="IUG27:IUI27"/>
    <mergeCell ref="IUJ27:IUL27"/>
    <mergeCell ref="ITI27:ITK27"/>
    <mergeCell ref="ITL27:ITN27"/>
    <mergeCell ref="ITO27:ITQ27"/>
    <mergeCell ref="ITR27:ITT27"/>
    <mergeCell ref="ITU27:ITW27"/>
    <mergeCell ref="IST27:ISV27"/>
    <mergeCell ref="ISW27:ISY27"/>
    <mergeCell ref="ISZ27:ITB27"/>
    <mergeCell ref="ITC27:ITE27"/>
    <mergeCell ref="ITF27:ITH27"/>
    <mergeCell ref="ISE27:ISG27"/>
    <mergeCell ref="ISH27:ISJ27"/>
    <mergeCell ref="ISK27:ISM27"/>
    <mergeCell ref="ISN27:ISP27"/>
    <mergeCell ref="ISQ27:ISS27"/>
    <mergeCell ref="IRP27:IRR27"/>
    <mergeCell ref="IRS27:IRU27"/>
    <mergeCell ref="IRV27:IRX27"/>
    <mergeCell ref="IRY27:ISA27"/>
    <mergeCell ref="ISB27:ISD27"/>
    <mergeCell ref="IRA27:IRC27"/>
    <mergeCell ref="IRD27:IRF27"/>
    <mergeCell ref="IRG27:IRI27"/>
    <mergeCell ref="IRJ27:IRL27"/>
    <mergeCell ref="IRM27:IRO27"/>
    <mergeCell ref="IQL27:IQN27"/>
    <mergeCell ref="IQO27:IQQ27"/>
    <mergeCell ref="IQR27:IQT27"/>
    <mergeCell ref="IQU27:IQW27"/>
    <mergeCell ref="IQX27:IQZ27"/>
    <mergeCell ref="IPW27:IPY27"/>
    <mergeCell ref="IPZ27:IQB27"/>
    <mergeCell ref="IQC27:IQE27"/>
    <mergeCell ref="IQF27:IQH27"/>
    <mergeCell ref="IQI27:IQK27"/>
    <mergeCell ref="IPH27:IPJ27"/>
    <mergeCell ref="IPK27:IPM27"/>
    <mergeCell ref="IPN27:IPP27"/>
    <mergeCell ref="IPQ27:IPS27"/>
    <mergeCell ref="IPT27:IPV27"/>
    <mergeCell ref="IOS27:IOU27"/>
    <mergeCell ref="IOV27:IOX27"/>
    <mergeCell ref="IOY27:IPA27"/>
    <mergeCell ref="IPB27:IPD27"/>
    <mergeCell ref="IPE27:IPG27"/>
    <mergeCell ref="IOD27:IOF27"/>
    <mergeCell ref="IOG27:IOI27"/>
    <mergeCell ref="IOJ27:IOL27"/>
    <mergeCell ref="IOM27:IOO27"/>
    <mergeCell ref="IOP27:IOR27"/>
    <mergeCell ref="INO27:INQ27"/>
    <mergeCell ref="INR27:INT27"/>
    <mergeCell ref="INU27:INW27"/>
    <mergeCell ref="INX27:INZ27"/>
    <mergeCell ref="IOA27:IOC27"/>
    <mergeCell ref="IMZ27:INB27"/>
    <mergeCell ref="INC27:INE27"/>
    <mergeCell ref="INF27:INH27"/>
    <mergeCell ref="INI27:INK27"/>
    <mergeCell ref="INL27:INN27"/>
    <mergeCell ref="IMK27:IMM27"/>
    <mergeCell ref="IMN27:IMP27"/>
    <mergeCell ref="IMQ27:IMS27"/>
    <mergeCell ref="IMT27:IMV27"/>
    <mergeCell ref="IMW27:IMY27"/>
    <mergeCell ref="ILV27:ILX27"/>
    <mergeCell ref="ILY27:IMA27"/>
    <mergeCell ref="IMB27:IMD27"/>
    <mergeCell ref="IME27:IMG27"/>
    <mergeCell ref="IMH27:IMJ27"/>
    <mergeCell ref="ILG27:ILI27"/>
    <mergeCell ref="ILJ27:ILL27"/>
    <mergeCell ref="ILM27:ILO27"/>
    <mergeCell ref="ILP27:ILR27"/>
    <mergeCell ref="ILS27:ILU27"/>
    <mergeCell ref="IKR27:IKT27"/>
    <mergeCell ref="IKU27:IKW27"/>
    <mergeCell ref="IKX27:IKZ27"/>
    <mergeCell ref="ILA27:ILC27"/>
    <mergeCell ref="ILD27:ILF27"/>
    <mergeCell ref="IKC27:IKE27"/>
    <mergeCell ref="IKF27:IKH27"/>
    <mergeCell ref="IKI27:IKK27"/>
    <mergeCell ref="IKL27:IKN27"/>
    <mergeCell ref="IKO27:IKQ27"/>
    <mergeCell ref="IJN27:IJP27"/>
    <mergeCell ref="IJQ27:IJS27"/>
    <mergeCell ref="IJT27:IJV27"/>
    <mergeCell ref="IJW27:IJY27"/>
    <mergeCell ref="IJZ27:IKB27"/>
    <mergeCell ref="IIY27:IJA27"/>
    <mergeCell ref="IJB27:IJD27"/>
    <mergeCell ref="IJE27:IJG27"/>
    <mergeCell ref="IJH27:IJJ27"/>
    <mergeCell ref="IJK27:IJM27"/>
    <mergeCell ref="IIJ27:IIL27"/>
    <mergeCell ref="IIM27:IIO27"/>
    <mergeCell ref="IIP27:IIR27"/>
    <mergeCell ref="IIS27:IIU27"/>
    <mergeCell ref="IIV27:IIX27"/>
    <mergeCell ref="IHU27:IHW27"/>
    <mergeCell ref="IHX27:IHZ27"/>
    <mergeCell ref="IIA27:IIC27"/>
    <mergeCell ref="IID27:IIF27"/>
    <mergeCell ref="IIG27:III27"/>
    <mergeCell ref="IHF27:IHH27"/>
    <mergeCell ref="IHI27:IHK27"/>
    <mergeCell ref="IHL27:IHN27"/>
    <mergeCell ref="IHO27:IHQ27"/>
    <mergeCell ref="IHR27:IHT27"/>
    <mergeCell ref="IGQ27:IGS27"/>
    <mergeCell ref="IGT27:IGV27"/>
    <mergeCell ref="IGW27:IGY27"/>
    <mergeCell ref="IGZ27:IHB27"/>
    <mergeCell ref="IHC27:IHE27"/>
    <mergeCell ref="IGB27:IGD27"/>
    <mergeCell ref="IGE27:IGG27"/>
    <mergeCell ref="IGH27:IGJ27"/>
    <mergeCell ref="IGK27:IGM27"/>
    <mergeCell ref="IGN27:IGP27"/>
    <mergeCell ref="IFM27:IFO27"/>
    <mergeCell ref="IFP27:IFR27"/>
    <mergeCell ref="IFS27:IFU27"/>
    <mergeCell ref="IFV27:IFX27"/>
    <mergeCell ref="IFY27:IGA27"/>
    <mergeCell ref="IEX27:IEZ27"/>
    <mergeCell ref="IFA27:IFC27"/>
    <mergeCell ref="IFD27:IFF27"/>
    <mergeCell ref="IFG27:IFI27"/>
    <mergeCell ref="IFJ27:IFL27"/>
    <mergeCell ref="IEI27:IEK27"/>
    <mergeCell ref="IEL27:IEN27"/>
    <mergeCell ref="IEO27:IEQ27"/>
    <mergeCell ref="IER27:IET27"/>
    <mergeCell ref="IEU27:IEW27"/>
    <mergeCell ref="IDT27:IDV27"/>
    <mergeCell ref="IDW27:IDY27"/>
    <mergeCell ref="IDZ27:IEB27"/>
    <mergeCell ref="IEC27:IEE27"/>
    <mergeCell ref="IEF27:IEH27"/>
    <mergeCell ref="IDE27:IDG27"/>
    <mergeCell ref="IDH27:IDJ27"/>
    <mergeCell ref="IDK27:IDM27"/>
    <mergeCell ref="IDN27:IDP27"/>
    <mergeCell ref="IDQ27:IDS27"/>
    <mergeCell ref="ICP27:ICR27"/>
    <mergeCell ref="ICS27:ICU27"/>
    <mergeCell ref="ICV27:ICX27"/>
    <mergeCell ref="ICY27:IDA27"/>
    <mergeCell ref="IDB27:IDD27"/>
    <mergeCell ref="ICA27:ICC27"/>
    <mergeCell ref="ICD27:ICF27"/>
    <mergeCell ref="ICG27:ICI27"/>
    <mergeCell ref="ICJ27:ICL27"/>
    <mergeCell ref="ICM27:ICO27"/>
    <mergeCell ref="IBL27:IBN27"/>
    <mergeCell ref="IBO27:IBQ27"/>
    <mergeCell ref="IBR27:IBT27"/>
    <mergeCell ref="IBU27:IBW27"/>
    <mergeCell ref="IBX27:IBZ27"/>
    <mergeCell ref="IAW27:IAY27"/>
    <mergeCell ref="IAZ27:IBB27"/>
    <mergeCell ref="IBC27:IBE27"/>
    <mergeCell ref="IBF27:IBH27"/>
    <mergeCell ref="IBI27:IBK27"/>
    <mergeCell ref="IAH27:IAJ27"/>
    <mergeCell ref="IAK27:IAM27"/>
    <mergeCell ref="IAN27:IAP27"/>
    <mergeCell ref="IAQ27:IAS27"/>
    <mergeCell ref="IAT27:IAV27"/>
    <mergeCell ref="HZS27:HZU27"/>
    <mergeCell ref="HZV27:HZX27"/>
    <mergeCell ref="HZY27:IAA27"/>
    <mergeCell ref="IAB27:IAD27"/>
    <mergeCell ref="IAE27:IAG27"/>
    <mergeCell ref="HZD27:HZF27"/>
    <mergeCell ref="HZG27:HZI27"/>
    <mergeCell ref="HZJ27:HZL27"/>
    <mergeCell ref="HZM27:HZO27"/>
    <mergeCell ref="HZP27:HZR27"/>
    <mergeCell ref="HYO27:HYQ27"/>
    <mergeCell ref="HYR27:HYT27"/>
    <mergeCell ref="HYU27:HYW27"/>
    <mergeCell ref="HYX27:HYZ27"/>
    <mergeCell ref="HZA27:HZC27"/>
    <mergeCell ref="HXZ27:HYB27"/>
    <mergeCell ref="HYC27:HYE27"/>
    <mergeCell ref="HYF27:HYH27"/>
    <mergeCell ref="HYI27:HYK27"/>
    <mergeCell ref="HYL27:HYN27"/>
    <mergeCell ref="HXK27:HXM27"/>
    <mergeCell ref="HXN27:HXP27"/>
    <mergeCell ref="HXQ27:HXS27"/>
    <mergeCell ref="HXT27:HXV27"/>
    <mergeCell ref="HXW27:HXY27"/>
    <mergeCell ref="HWV27:HWX27"/>
    <mergeCell ref="HWY27:HXA27"/>
    <mergeCell ref="HXB27:HXD27"/>
    <mergeCell ref="HXE27:HXG27"/>
    <mergeCell ref="HXH27:HXJ27"/>
    <mergeCell ref="HWG27:HWI27"/>
    <mergeCell ref="HWJ27:HWL27"/>
    <mergeCell ref="HWM27:HWO27"/>
    <mergeCell ref="HWP27:HWR27"/>
    <mergeCell ref="HWS27:HWU27"/>
    <mergeCell ref="HVR27:HVT27"/>
    <mergeCell ref="HVU27:HVW27"/>
    <mergeCell ref="HVX27:HVZ27"/>
    <mergeCell ref="HWA27:HWC27"/>
    <mergeCell ref="HWD27:HWF27"/>
    <mergeCell ref="HVC27:HVE27"/>
    <mergeCell ref="HVF27:HVH27"/>
    <mergeCell ref="HVI27:HVK27"/>
    <mergeCell ref="HVL27:HVN27"/>
    <mergeCell ref="HVO27:HVQ27"/>
    <mergeCell ref="HUN27:HUP27"/>
    <mergeCell ref="HUQ27:HUS27"/>
    <mergeCell ref="HUT27:HUV27"/>
    <mergeCell ref="HUW27:HUY27"/>
    <mergeCell ref="HUZ27:HVB27"/>
    <mergeCell ref="HTY27:HUA27"/>
    <mergeCell ref="HUB27:HUD27"/>
    <mergeCell ref="HUE27:HUG27"/>
    <mergeCell ref="HUH27:HUJ27"/>
    <mergeCell ref="HUK27:HUM27"/>
    <mergeCell ref="HTJ27:HTL27"/>
    <mergeCell ref="HTM27:HTO27"/>
    <mergeCell ref="HTP27:HTR27"/>
    <mergeCell ref="HTS27:HTU27"/>
    <mergeCell ref="HTV27:HTX27"/>
    <mergeCell ref="HSU27:HSW27"/>
    <mergeCell ref="HSX27:HSZ27"/>
    <mergeCell ref="HTA27:HTC27"/>
    <mergeCell ref="HTD27:HTF27"/>
    <mergeCell ref="HTG27:HTI27"/>
    <mergeCell ref="HSF27:HSH27"/>
    <mergeCell ref="HSI27:HSK27"/>
    <mergeCell ref="HSL27:HSN27"/>
    <mergeCell ref="HSO27:HSQ27"/>
    <mergeCell ref="HSR27:HST27"/>
    <mergeCell ref="HRQ27:HRS27"/>
    <mergeCell ref="HRT27:HRV27"/>
    <mergeCell ref="HRW27:HRY27"/>
    <mergeCell ref="HRZ27:HSB27"/>
    <mergeCell ref="HSC27:HSE27"/>
    <mergeCell ref="HRB27:HRD27"/>
    <mergeCell ref="HRE27:HRG27"/>
    <mergeCell ref="HRH27:HRJ27"/>
    <mergeCell ref="HRK27:HRM27"/>
    <mergeCell ref="HRN27:HRP27"/>
    <mergeCell ref="HQM27:HQO27"/>
    <mergeCell ref="HQP27:HQR27"/>
    <mergeCell ref="HQS27:HQU27"/>
    <mergeCell ref="HQV27:HQX27"/>
    <mergeCell ref="HQY27:HRA27"/>
    <mergeCell ref="HPX27:HPZ27"/>
    <mergeCell ref="HQA27:HQC27"/>
    <mergeCell ref="HQD27:HQF27"/>
    <mergeCell ref="HQG27:HQI27"/>
    <mergeCell ref="HQJ27:HQL27"/>
    <mergeCell ref="HPI27:HPK27"/>
    <mergeCell ref="HPL27:HPN27"/>
    <mergeCell ref="HPO27:HPQ27"/>
    <mergeCell ref="HPR27:HPT27"/>
    <mergeCell ref="HPU27:HPW27"/>
    <mergeCell ref="HOT27:HOV27"/>
    <mergeCell ref="HOW27:HOY27"/>
    <mergeCell ref="HOZ27:HPB27"/>
    <mergeCell ref="HPC27:HPE27"/>
    <mergeCell ref="HPF27:HPH27"/>
    <mergeCell ref="HOE27:HOG27"/>
    <mergeCell ref="HOH27:HOJ27"/>
    <mergeCell ref="HOK27:HOM27"/>
    <mergeCell ref="HON27:HOP27"/>
    <mergeCell ref="HOQ27:HOS27"/>
    <mergeCell ref="HNP27:HNR27"/>
    <mergeCell ref="HNS27:HNU27"/>
    <mergeCell ref="HNV27:HNX27"/>
    <mergeCell ref="HNY27:HOA27"/>
    <mergeCell ref="HOB27:HOD27"/>
    <mergeCell ref="HNA27:HNC27"/>
    <mergeCell ref="HND27:HNF27"/>
    <mergeCell ref="HNG27:HNI27"/>
    <mergeCell ref="HNJ27:HNL27"/>
    <mergeCell ref="HNM27:HNO27"/>
    <mergeCell ref="HML27:HMN27"/>
    <mergeCell ref="HMO27:HMQ27"/>
    <mergeCell ref="HMR27:HMT27"/>
    <mergeCell ref="HMU27:HMW27"/>
    <mergeCell ref="HMX27:HMZ27"/>
    <mergeCell ref="HLW27:HLY27"/>
    <mergeCell ref="HLZ27:HMB27"/>
    <mergeCell ref="HMC27:HME27"/>
    <mergeCell ref="HMF27:HMH27"/>
    <mergeCell ref="HMI27:HMK27"/>
    <mergeCell ref="HLH27:HLJ27"/>
    <mergeCell ref="HLK27:HLM27"/>
    <mergeCell ref="HLN27:HLP27"/>
    <mergeCell ref="HLQ27:HLS27"/>
    <mergeCell ref="HLT27:HLV27"/>
    <mergeCell ref="HKS27:HKU27"/>
    <mergeCell ref="HKV27:HKX27"/>
    <mergeCell ref="HKY27:HLA27"/>
    <mergeCell ref="HLB27:HLD27"/>
    <mergeCell ref="HLE27:HLG27"/>
    <mergeCell ref="HKD27:HKF27"/>
    <mergeCell ref="HKG27:HKI27"/>
    <mergeCell ref="HKJ27:HKL27"/>
    <mergeCell ref="HKM27:HKO27"/>
    <mergeCell ref="HKP27:HKR27"/>
    <mergeCell ref="HJO27:HJQ27"/>
    <mergeCell ref="HJR27:HJT27"/>
    <mergeCell ref="HJU27:HJW27"/>
    <mergeCell ref="HJX27:HJZ27"/>
    <mergeCell ref="HKA27:HKC27"/>
    <mergeCell ref="HIZ27:HJB27"/>
    <mergeCell ref="HJC27:HJE27"/>
    <mergeCell ref="HJF27:HJH27"/>
    <mergeCell ref="HJI27:HJK27"/>
    <mergeCell ref="HJL27:HJN27"/>
    <mergeCell ref="HIK27:HIM27"/>
    <mergeCell ref="HIN27:HIP27"/>
    <mergeCell ref="HIQ27:HIS27"/>
    <mergeCell ref="HIT27:HIV27"/>
    <mergeCell ref="HIW27:HIY27"/>
    <mergeCell ref="HHV27:HHX27"/>
    <mergeCell ref="HHY27:HIA27"/>
    <mergeCell ref="HIB27:HID27"/>
    <mergeCell ref="HIE27:HIG27"/>
    <mergeCell ref="HIH27:HIJ27"/>
    <mergeCell ref="HHG27:HHI27"/>
    <mergeCell ref="HHJ27:HHL27"/>
    <mergeCell ref="HHM27:HHO27"/>
    <mergeCell ref="HHP27:HHR27"/>
    <mergeCell ref="HHS27:HHU27"/>
    <mergeCell ref="HGR27:HGT27"/>
    <mergeCell ref="HGU27:HGW27"/>
    <mergeCell ref="HGX27:HGZ27"/>
    <mergeCell ref="HHA27:HHC27"/>
    <mergeCell ref="HHD27:HHF27"/>
    <mergeCell ref="HGC27:HGE27"/>
    <mergeCell ref="HGF27:HGH27"/>
    <mergeCell ref="HGI27:HGK27"/>
    <mergeCell ref="HGL27:HGN27"/>
    <mergeCell ref="HGO27:HGQ27"/>
    <mergeCell ref="HFN27:HFP27"/>
    <mergeCell ref="HFQ27:HFS27"/>
    <mergeCell ref="HFT27:HFV27"/>
    <mergeCell ref="HFW27:HFY27"/>
    <mergeCell ref="HFZ27:HGB27"/>
    <mergeCell ref="HEY27:HFA27"/>
    <mergeCell ref="HFB27:HFD27"/>
    <mergeCell ref="HFE27:HFG27"/>
    <mergeCell ref="HFH27:HFJ27"/>
    <mergeCell ref="HFK27:HFM27"/>
    <mergeCell ref="HEJ27:HEL27"/>
    <mergeCell ref="HEM27:HEO27"/>
    <mergeCell ref="HEP27:HER27"/>
    <mergeCell ref="HES27:HEU27"/>
    <mergeCell ref="HEV27:HEX27"/>
    <mergeCell ref="HDU27:HDW27"/>
    <mergeCell ref="HDX27:HDZ27"/>
    <mergeCell ref="HEA27:HEC27"/>
    <mergeCell ref="HED27:HEF27"/>
    <mergeCell ref="HEG27:HEI27"/>
    <mergeCell ref="HDF27:HDH27"/>
    <mergeCell ref="HDI27:HDK27"/>
    <mergeCell ref="HDL27:HDN27"/>
    <mergeCell ref="HDO27:HDQ27"/>
    <mergeCell ref="HDR27:HDT27"/>
    <mergeCell ref="HCQ27:HCS27"/>
    <mergeCell ref="HCT27:HCV27"/>
    <mergeCell ref="HCW27:HCY27"/>
    <mergeCell ref="HCZ27:HDB27"/>
    <mergeCell ref="HDC27:HDE27"/>
    <mergeCell ref="HCB27:HCD27"/>
    <mergeCell ref="HCE27:HCG27"/>
    <mergeCell ref="HCH27:HCJ27"/>
    <mergeCell ref="HCK27:HCM27"/>
    <mergeCell ref="HCN27:HCP27"/>
    <mergeCell ref="HBM27:HBO27"/>
    <mergeCell ref="HBP27:HBR27"/>
    <mergeCell ref="HBS27:HBU27"/>
    <mergeCell ref="HBV27:HBX27"/>
    <mergeCell ref="HBY27:HCA27"/>
    <mergeCell ref="HAX27:HAZ27"/>
    <mergeCell ref="HBA27:HBC27"/>
    <mergeCell ref="HBD27:HBF27"/>
    <mergeCell ref="HBG27:HBI27"/>
    <mergeCell ref="HBJ27:HBL27"/>
    <mergeCell ref="HAI27:HAK27"/>
    <mergeCell ref="HAL27:HAN27"/>
    <mergeCell ref="HAO27:HAQ27"/>
    <mergeCell ref="HAR27:HAT27"/>
    <mergeCell ref="HAU27:HAW27"/>
    <mergeCell ref="GZT27:GZV27"/>
    <mergeCell ref="GZW27:GZY27"/>
    <mergeCell ref="GZZ27:HAB27"/>
    <mergeCell ref="HAC27:HAE27"/>
    <mergeCell ref="HAF27:HAH27"/>
    <mergeCell ref="GZE27:GZG27"/>
    <mergeCell ref="GZH27:GZJ27"/>
    <mergeCell ref="GZK27:GZM27"/>
    <mergeCell ref="GZN27:GZP27"/>
    <mergeCell ref="GZQ27:GZS27"/>
    <mergeCell ref="GYP27:GYR27"/>
    <mergeCell ref="GYS27:GYU27"/>
    <mergeCell ref="GYV27:GYX27"/>
    <mergeCell ref="GYY27:GZA27"/>
    <mergeCell ref="GZB27:GZD27"/>
    <mergeCell ref="GYA27:GYC27"/>
    <mergeCell ref="GYD27:GYF27"/>
    <mergeCell ref="GYG27:GYI27"/>
    <mergeCell ref="GYJ27:GYL27"/>
    <mergeCell ref="GYM27:GYO27"/>
    <mergeCell ref="GXL27:GXN27"/>
    <mergeCell ref="GXO27:GXQ27"/>
    <mergeCell ref="GXR27:GXT27"/>
    <mergeCell ref="GXU27:GXW27"/>
    <mergeCell ref="GXX27:GXZ27"/>
    <mergeCell ref="GWW27:GWY27"/>
    <mergeCell ref="GWZ27:GXB27"/>
    <mergeCell ref="GXC27:GXE27"/>
    <mergeCell ref="GXF27:GXH27"/>
    <mergeCell ref="GXI27:GXK27"/>
    <mergeCell ref="GWH27:GWJ27"/>
    <mergeCell ref="GWK27:GWM27"/>
    <mergeCell ref="GWN27:GWP27"/>
    <mergeCell ref="GWQ27:GWS27"/>
    <mergeCell ref="GWT27:GWV27"/>
    <mergeCell ref="GVS27:GVU27"/>
    <mergeCell ref="GVV27:GVX27"/>
    <mergeCell ref="GVY27:GWA27"/>
    <mergeCell ref="GWB27:GWD27"/>
    <mergeCell ref="GWE27:GWG27"/>
    <mergeCell ref="GVD27:GVF27"/>
    <mergeCell ref="GVG27:GVI27"/>
    <mergeCell ref="GVJ27:GVL27"/>
    <mergeCell ref="GVM27:GVO27"/>
    <mergeCell ref="GVP27:GVR27"/>
    <mergeCell ref="GUO27:GUQ27"/>
    <mergeCell ref="GUR27:GUT27"/>
    <mergeCell ref="GUU27:GUW27"/>
    <mergeCell ref="GUX27:GUZ27"/>
    <mergeCell ref="GVA27:GVC27"/>
    <mergeCell ref="GTZ27:GUB27"/>
    <mergeCell ref="GUC27:GUE27"/>
    <mergeCell ref="GUF27:GUH27"/>
    <mergeCell ref="GUI27:GUK27"/>
    <mergeCell ref="GUL27:GUN27"/>
    <mergeCell ref="GTK27:GTM27"/>
    <mergeCell ref="GTN27:GTP27"/>
    <mergeCell ref="GTQ27:GTS27"/>
    <mergeCell ref="GTT27:GTV27"/>
    <mergeCell ref="GTW27:GTY27"/>
    <mergeCell ref="GSV27:GSX27"/>
    <mergeCell ref="GSY27:GTA27"/>
    <mergeCell ref="GTB27:GTD27"/>
    <mergeCell ref="GTE27:GTG27"/>
    <mergeCell ref="GTH27:GTJ27"/>
    <mergeCell ref="GSG27:GSI27"/>
    <mergeCell ref="GSJ27:GSL27"/>
    <mergeCell ref="GSM27:GSO27"/>
    <mergeCell ref="GSP27:GSR27"/>
    <mergeCell ref="GSS27:GSU27"/>
    <mergeCell ref="GRR27:GRT27"/>
    <mergeCell ref="GRU27:GRW27"/>
    <mergeCell ref="GRX27:GRZ27"/>
    <mergeCell ref="GSA27:GSC27"/>
    <mergeCell ref="GSD27:GSF27"/>
    <mergeCell ref="GRC27:GRE27"/>
    <mergeCell ref="GRF27:GRH27"/>
    <mergeCell ref="GRI27:GRK27"/>
    <mergeCell ref="GRL27:GRN27"/>
    <mergeCell ref="GRO27:GRQ27"/>
    <mergeCell ref="GQN27:GQP27"/>
    <mergeCell ref="GQQ27:GQS27"/>
    <mergeCell ref="GQT27:GQV27"/>
    <mergeCell ref="GQW27:GQY27"/>
    <mergeCell ref="GQZ27:GRB27"/>
    <mergeCell ref="GPY27:GQA27"/>
    <mergeCell ref="GQB27:GQD27"/>
    <mergeCell ref="GQE27:GQG27"/>
    <mergeCell ref="GQH27:GQJ27"/>
    <mergeCell ref="GQK27:GQM27"/>
    <mergeCell ref="GPJ27:GPL27"/>
    <mergeCell ref="GPM27:GPO27"/>
    <mergeCell ref="GPP27:GPR27"/>
    <mergeCell ref="GPS27:GPU27"/>
    <mergeCell ref="GPV27:GPX27"/>
    <mergeCell ref="GOU27:GOW27"/>
    <mergeCell ref="GOX27:GOZ27"/>
    <mergeCell ref="GPA27:GPC27"/>
    <mergeCell ref="GPD27:GPF27"/>
    <mergeCell ref="GPG27:GPI27"/>
    <mergeCell ref="GOF27:GOH27"/>
    <mergeCell ref="GOI27:GOK27"/>
    <mergeCell ref="GOL27:GON27"/>
    <mergeCell ref="GOO27:GOQ27"/>
    <mergeCell ref="GOR27:GOT27"/>
    <mergeCell ref="GNQ27:GNS27"/>
    <mergeCell ref="GNT27:GNV27"/>
    <mergeCell ref="GNW27:GNY27"/>
    <mergeCell ref="GNZ27:GOB27"/>
    <mergeCell ref="GOC27:GOE27"/>
    <mergeCell ref="GNB27:GND27"/>
    <mergeCell ref="GNE27:GNG27"/>
    <mergeCell ref="GNH27:GNJ27"/>
    <mergeCell ref="GNK27:GNM27"/>
    <mergeCell ref="GNN27:GNP27"/>
    <mergeCell ref="GMM27:GMO27"/>
    <mergeCell ref="GMP27:GMR27"/>
    <mergeCell ref="GMS27:GMU27"/>
    <mergeCell ref="GMV27:GMX27"/>
    <mergeCell ref="GMY27:GNA27"/>
    <mergeCell ref="GLX27:GLZ27"/>
    <mergeCell ref="GMA27:GMC27"/>
    <mergeCell ref="GMD27:GMF27"/>
    <mergeCell ref="GMG27:GMI27"/>
    <mergeCell ref="GMJ27:GML27"/>
    <mergeCell ref="GLI27:GLK27"/>
    <mergeCell ref="GLL27:GLN27"/>
    <mergeCell ref="GLO27:GLQ27"/>
    <mergeCell ref="GLR27:GLT27"/>
    <mergeCell ref="GLU27:GLW27"/>
    <mergeCell ref="GKT27:GKV27"/>
    <mergeCell ref="GKW27:GKY27"/>
    <mergeCell ref="GKZ27:GLB27"/>
    <mergeCell ref="GLC27:GLE27"/>
    <mergeCell ref="GLF27:GLH27"/>
    <mergeCell ref="GKE27:GKG27"/>
    <mergeCell ref="GKH27:GKJ27"/>
    <mergeCell ref="GKK27:GKM27"/>
    <mergeCell ref="GKN27:GKP27"/>
    <mergeCell ref="GKQ27:GKS27"/>
    <mergeCell ref="GJP27:GJR27"/>
    <mergeCell ref="GJS27:GJU27"/>
    <mergeCell ref="GJV27:GJX27"/>
    <mergeCell ref="GJY27:GKA27"/>
    <mergeCell ref="GKB27:GKD27"/>
    <mergeCell ref="GJA27:GJC27"/>
    <mergeCell ref="GJD27:GJF27"/>
    <mergeCell ref="GJG27:GJI27"/>
    <mergeCell ref="GJJ27:GJL27"/>
    <mergeCell ref="GJM27:GJO27"/>
    <mergeCell ref="GIL27:GIN27"/>
    <mergeCell ref="GIO27:GIQ27"/>
    <mergeCell ref="GIR27:GIT27"/>
    <mergeCell ref="GIU27:GIW27"/>
    <mergeCell ref="GIX27:GIZ27"/>
    <mergeCell ref="GHW27:GHY27"/>
    <mergeCell ref="GHZ27:GIB27"/>
    <mergeCell ref="GIC27:GIE27"/>
    <mergeCell ref="GIF27:GIH27"/>
    <mergeCell ref="GII27:GIK27"/>
    <mergeCell ref="GHH27:GHJ27"/>
    <mergeCell ref="GHK27:GHM27"/>
    <mergeCell ref="GHN27:GHP27"/>
    <mergeCell ref="GHQ27:GHS27"/>
    <mergeCell ref="GHT27:GHV27"/>
    <mergeCell ref="GGS27:GGU27"/>
    <mergeCell ref="GGV27:GGX27"/>
    <mergeCell ref="GGY27:GHA27"/>
    <mergeCell ref="GHB27:GHD27"/>
    <mergeCell ref="GHE27:GHG27"/>
    <mergeCell ref="GGD27:GGF27"/>
    <mergeCell ref="GGG27:GGI27"/>
    <mergeCell ref="GGJ27:GGL27"/>
    <mergeCell ref="GGM27:GGO27"/>
    <mergeCell ref="GGP27:GGR27"/>
    <mergeCell ref="GFO27:GFQ27"/>
    <mergeCell ref="GFR27:GFT27"/>
    <mergeCell ref="GFU27:GFW27"/>
    <mergeCell ref="GFX27:GFZ27"/>
    <mergeCell ref="GGA27:GGC27"/>
    <mergeCell ref="GEZ27:GFB27"/>
    <mergeCell ref="GFC27:GFE27"/>
    <mergeCell ref="GFF27:GFH27"/>
    <mergeCell ref="GFI27:GFK27"/>
    <mergeCell ref="GFL27:GFN27"/>
    <mergeCell ref="GEK27:GEM27"/>
    <mergeCell ref="GEN27:GEP27"/>
    <mergeCell ref="GEQ27:GES27"/>
    <mergeCell ref="GET27:GEV27"/>
    <mergeCell ref="GEW27:GEY27"/>
    <mergeCell ref="GDV27:GDX27"/>
    <mergeCell ref="GDY27:GEA27"/>
    <mergeCell ref="GEB27:GED27"/>
    <mergeCell ref="GEE27:GEG27"/>
    <mergeCell ref="GEH27:GEJ27"/>
    <mergeCell ref="GDG27:GDI27"/>
    <mergeCell ref="GDJ27:GDL27"/>
    <mergeCell ref="GDM27:GDO27"/>
    <mergeCell ref="GDP27:GDR27"/>
    <mergeCell ref="GDS27:GDU27"/>
    <mergeCell ref="GCR27:GCT27"/>
    <mergeCell ref="GCU27:GCW27"/>
    <mergeCell ref="GCX27:GCZ27"/>
    <mergeCell ref="GDA27:GDC27"/>
    <mergeCell ref="GDD27:GDF27"/>
    <mergeCell ref="GCC27:GCE27"/>
    <mergeCell ref="GCF27:GCH27"/>
    <mergeCell ref="GCI27:GCK27"/>
    <mergeCell ref="GCL27:GCN27"/>
    <mergeCell ref="GCO27:GCQ27"/>
    <mergeCell ref="GBN27:GBP27"/>
    <mergeCell ref="GBQ27:GBS27"/>
    <mergeCell ref="GBT27:GBV27"/>
    <mergeCell ref="GBW27:GBY27"/>
    <mergeCell ref="GBZ27:GCB27"/>
    <mergeCell ref="GAY27:GBA27"/>
    <mergeCell ref="GBB27:GBD27"/>
    <mergeCell ref="GBE27:GBG27"/>
    <mergeCell ref="GBH27:GBJ27"/>
    <mergeCell ref="GBK27:GBM27"/>
    <mergeCell ref="GAJ27:GAL27"/>
    <mergeCell ref="GAM27:GAO27"/>
    <mergeCell ref="GAP27:GAR27"/>
    <mergeCell ref="GAS27:GAU27"/>
    <mergeCell ref="GAV27:GAX27"/>
    <mergeCell ref="FZU27:FZW27"/>
    <mergeCell ref="FZX27:FZZ27"/>
    <mergeCell ref="GAA27:GAC27"/>
    <mergeCell ref="GAD27:GAF27"/>
    <mergeCell ref="GAG27:GAI27"/>
    <mergeCell ref="FZF27:FZH27"/>
    <mergeCell ref="FZI27:FZK27"/>
    <mergeCell ref="FZL27:FZN27"/>
    <mergeCell ref="FZO27:FZQ27"/>
    <mergeCell ref="FZR27:FZT27"/>
    <mergeCell ref="FYQ27:FYS27"/>
    <mergeCell ref="FYT27:FYV27"/>
    <mergeCell ref="FYW27:FYY27"/>
    <mergeCell ref="FYZ27:FZB27"/>
    <mergeCell ref="FZC27:FZE27"/>
    <mergeCell ref="FYB27:FYD27"/>
    <mergeCell ref="FYE27:FYG27"/>
    <mergeCell ref="FYH27:FYJ27"/>
    <mergeCell ref="FYK27:FYM27"/>
    <mergeCell ref="FYN27:FYP27"/>
    <mergeCell ref="FXM27:FXO27"/>
    <mergeCell ref="FXP27:FXR27"/>
    <mergeCell ref="FXS27:FXU27"/>
    <mergeCell ref="FXV27:FXX27"/>
    <mergeCell ref="FXY27:FYA27"/>
    <mergeCell ref="FWX27:FWZ27"/>
    <mergeCell ref="FXA27:FXC27"/>
    <mergeCell ref="FXD27:FXF27"/>
    <mergeCell ref="FXG27:FXI27"/>
    <mergeCell ref="FXJ27:FXL27"/>
    <mergeCell ref="FWI27:FWK27"/>
    <mergeCell ref="FWL27:FWN27"/>
    <mergeCell ref="FWO27:FWQ27"/>
    <mergeCell ref="FWR27:FWT27"/>
    <mergeCell ref="FWU27:FWW27"/>
    <mergeCell ref="FVT27:FVV27"/>
    <mergeCell ref="FVW27:FVY27"/>
    <mergeCell ref="FVZ27:FWB27"/>
    <mergeCell ref="FWC27:FWE27"/>
    <mergeCell ref="FWF27:FWH27"/>
    <mergeCell ref="FVE27:FVG27"/>
    <mergeCell ref="FVH27:FVJ27"/>
    <mergeCell ref="FVK27:FVM27"/>
    <mergeCell ref="FVN27:FVP27"/>
    <mergeCell ref="FVQ27:FVS27"/>
    <mergeCell ref="FUP27:FUR27"/>
    <mergeCell ref="FUS27:FUU27"/>
    <mergeCell ref="FUV27:FUX27"/>
    <mergeCell ref="FUY27:FVA27"/>
    <mergeCell ref="FVB27:FVD27"/>
    <mergeCell ref="FUA27:FUC27"/>
    <mergeCell ref="FUD27:FUF27"/>
    <mergeCell ref="FUG27:FUI27"/>
    <mergeCell ref="FUJ27:FUL27"/>
    <mergeCell ref="FUM27:FUO27"/>
    <mergeCell ref="FTL27:FTN27"/>
    <mergeCell ref="FTO27:FTQ27"/>
    <mergeCell ref="FTR27:FTT27"/>
    <mergeCell ref="FTU27:FTW27"/>
    <mergeCell ref="FTX27:FTZ27"/>
    <mergeCell ref="FSW27:FSY27"/>
    <mergeCell ref="FSZ27:FTB27"/>
    <mergeCell ref="FTC27:FTE27"/>
    <mergeCell ref="FTF27:FTH27"/>
    <mergeCell ref="FTI27:FTK27"/>
    <mergeCell ref="FSH27:FSJ27"/>
    <mergeCell ref="FSK27:FSM27"/>
    <mergeCell ref="FSN27:FSP27"/>
    <mergeCell ref="FSQ27:FSS27"/>
    <mergeCell ref="FST27:FSV27"/>
    <mergeCell ref="FRS27:FRU27"/>
    <mergeCell ref="FRV27:FRX27"/>
    <mergeCell ref="FRY27:FSA27"/>
    <mergeCell ref="FSB27:FSD27"/>
    <mergeCell ref="FSE27:FSG27"/>
    <mergeCell ref="FRD27:FRF27"/>
    <mergeCell ref="FRG27:FRI27"/>
    <mergeCell ref="FRJ27:FRL27"/>
    <mergeCell ref="FRM27:FRO27"/>
    <mergeCell ref="FRP27:FRR27"/>
    <mergeCell ref="FQO27:FQQ27"/>
    <mergeCell ref="FQR27:FQT27"/>
    <mergeCell ref="FQU27:FQW27"/>
    <mergeCell ref="FQX27:FQZ27"/>
    <mergeCell ref="FRA27:FRC27"/>
    <mergeCell ref="FPZ27:FQB27"/>
    <mergeCell ref="FQC27:FQE27"/>
    <mergeCell ref="FQF27:FQH27"/>
    <mergeCell ref="FQI27:FQK27"/>
    <mergeCell ref="FQL27:FQN27"/>
    <mergeCell ref="FPK27:FPM27"/>
    <mergeCell ref="FPN27:FPP27"/>
    <mergeCell ref="FPQ27:FPS27"/>
    <mergeCell ref="FPT27:FPV27"/>
    <mergeCell ref="FPW27:FPY27"/>
    <mergeCell ref="FOV27:FOX27"/>
    <mergeCell ref="FOY27:FPA27"/>
    <mergeCell ref="FPB27:FPD27"/>
    <mergeCell ref="FPE27:FPG27"/>
    <mergeCell ref="FPH27:FPJ27"/>
    <mergeCell ref="FOG27:FOI27"/>
    <mergeCell ref="FOJ27:FOL27"/>
    <mergeCell ref="FOM27:FOO27"/>
    <mergeCell ref="FOP27:FOR27"/>
    <mergeCell ref="FOS27:FOU27"/>
    <mergeCell ref="FNR27:FNT27"/>
    <mergeCell ref="FNU27:FNW27"/>
    <mergeCell ref="FNX27:FNZ27"/>
    <mergeCell ref="FOA27:FOC27"/>
    <mergeCell ref="FOD27:FOF27"/>
    <mergeCell ref="FNC27:FNE27"/>
    <mergeCell ref="FNF27:FNH27"/>
    <mergeCell ref="FNI27:FNK27"/>
    <mergeCell ref="FNL27:FNN27"/>
    <mergeCell ref="FNO27:FNQ27"/>
    <mergeCell ref="FMN27:FMP27"/>
    <mergeCell ref="FMQ27:FMS27"/>
    <mergeCell ref="FMT27:FMV27"/>
    <mergeCell ref="FMW27:FMY27"/>
    <mergeCell ref="FMZ27:FNB27"/>
    <mergeCell ref="FLY27:FMA27"/>
    <mergeCell ref="FMB27:FMD27"/>
    <mergeCell ref="FME27:FMG27"/>
    <mergeCell ref="FMH27:FMJ27"/>
    <mergeCell ref="FMK27:FMM27"/>
    <mergeCell ref="FLJ27:FLL27"/>
    <mergeCell ref="FLM27:FLO27"/>
    <mergeCell ref="FLP27:FLR27"/>
    <mergeCell ref="FLS27:FLU27"/>
    <mergeCell ref="FLV27:FLX27"/>
    <mergeCell ref="FKU27:FKW27"/>
    <mergeCell ref="FKX27:FKZ27"/>
    <mergeCell ref="FLA27:FLC27"/>
    <mergeCell ref="FLD27:FLF27"/>
    <mergeCell ref="FLG27:FLI27"/>
    <mergeCell ref="FKF27:FKH27"/>
    <mergeCell ref="FKI27:FKK27"/>
    <mergeCell ref="FKL27:FKN27"/>
    <mergeCell ref="FKO27:FKQ27"/>
    <mergeCell ref="FKR27:FKT27"/>
    <mergeCell ref="FJQ27:FJS27"/>
    <mergeCell ref="FJT27:FJV27"/>
    <mergeCell ref="FJW27:FJY27"/>
    <mergeCell ref="FJZ27:FKB27"/>
    <mergeCell ref="FKC27:FKE27"/>
    <mergeCell ref="FJB27:FJD27"/>
    <mergeCell ref="FJE27:FJG27"/>
    <mergeCell ref="FJH27:FJJ27"/>
    <mergeCell ref="FJK27:FJM27"/>
    <mergeCell ref="FJN27:FJP27"/>
    <mergeCell ref="FIM27:FIO27"/>
    <mergeCell ref="FIP27:FIR27"/>
    <mergeCell ref="FIS27:FIU27"/>
    <mergeCell ref="FIV27:FIX27"/>
    <mergeCell ref="FIY27:FJA27"/>
    <mergeCell ref="FHX27:FHZ27"/>
    <mergeCell ref="FIA27:FIC27"/>
    <mergeCell ref="FID27:FIF27"/>
    <mergeCell ref="FIG27:FII27"/>
    <mergeCell ref="FIJ27:FIL27"/>
    <mergeCell ref="FHI27:FHK27"/>
    <mergeCell ref="FHL27:FHN27"/>
    <mergeCell ref="FHO27:FHQ27"/>
    <mergeCell ref="FHR27:FHT27"/>
    <mergeCell ref="FHU27:FHW27"/>
    <mergeCell ref="FGT27:FGV27"/>
    <mergeCell ref="FGW27:FGY27"/>
    <mergeCell ref="FGZ27:FHB27"/>
    <mergeCell ref="FHC27:FHE27"/>
    <mergeCell ref="FHF27:FHH27"/>
    <mergeCell ref="FGE27:FGG27"/>
    <mergeCell ref="FGH27:FGJ27"/>
    <mergeCell ref="FGK27:FGM27"/>
    <mergeCell ref="FGN27:FGP27"/>
    <mergeCell ref="FGQ27:FGS27"/>
    <mergeCell ref="FFP27:FFR27"/>
    <mergeCell ref="FFS27:FFU27"/>
    <mergeCell ref="FFV27:FFX27"/>
    <mergeCell ref="FFY27:FGA27"/>
    <mergeCell ref="FGB27:FGD27"/>
    <mergeCell ref="FFA27:FFC27"/>
    <mergeCell ref="FFD27:FFF27"/>
    <mergeCell ref="FFG27:FFI27"/>
    <mergeCell ref="FFJ27:FFL27"/>
    <mergeCell ref="FFM27:FFO27"/>
    <mergeCell ref="FEL27:FEN27"/>
    <mergeCell ref="FEO27:FEQ27"/>
    <mergeCell ref="FER27:FET27"/>
    <mergeCell ref="FEU27:FEW27"/>
    <mergeCell ref="FEX27:FEZ27"/>
    <mergeCell ref="FDW27:FDY27"/>
    <mergeCell ref="FDZ27:FEB27"/>
    <mergeCell ref="FEC27:FEE27"/>
    <mergeCell ref="FEF27:FEH27"/>
    <mergeCell ref="FEI27:FEK27"/>
    <mergeCell ref="FDH27:FDJ27"/>
    <mergeCell ref="FDK27:FDM27"/>
    <mergeCell ref="FDN27:FDP27"/>
    <mergeCell ref="FDQ27:FDS27"/>
    <mergeCell ref="FDT27:FDV27"/>
    <mergeCell ref="FCS27:FCU27"/>
    <mergeCell ref="FCV27:FCX27"/>
    <mergeCell ref="FCY27:FDA27"/>
    <mergeCell ref="FDB27:FDD27"/>
    <mergeCell ref="FDE27:FDG27"/>
    <mergeCell ref="FCD27:FCF27"/>
    <mergeCell ref="FCG27:FCI27"/>
    <mergeCell ref="FCJ27:FCL27"/>
    <mergeCell ref="FCM27:FCO27"/>
    <mergeCell ref="FCP27:FCR27"/>
    <mergeCell ref="FBO27:FBQ27"/>
    <mergeCell ref="FBR27:FBT27"/>
    <mergeCell ref="FBU27:FBW27"/>
    <mergeCell ref="FBX27:FBZ27"/>
    <mergeCell ref="FCA27:FCC27"/>
    <mergeCell ref="FAZ27:FBB27"/>
    <mergeCell ref="FBC27:FBE27"/>
    <mergeCell ref="FBF27:FBH27"/>
    <mergeCell ref="FBI27:FBK27"/>
    <mergeCell ref="FBL27:FBN27"/>
    <mergeCell ref="FAK27:FAM27"/>
    <mergeCell ref="FAN27:FAP27"/>
    <mergeCell ref="FAQ27:FAS27"/>
    <mergeCell ref="FAT27:FAV27"/>
    <mergeCell ref="FAW27:FAY27"/>
    <mergeCell ref="EZV27:EZX27"/>
    <mergeCell ref="EZY27:FAA27"/>
    <mergeCell ref="FAB27:FAD27"/>
    <mergeCell ref="FAE27:FAG27"/>
    <mergeCell ref="FAH27:FAJ27"/>
    <mergeCell ref="EZG27:EZI27"/>
    <mergeCell ref="EZJ27:EZL27"/>
    <mergeCell ref="EZM27:EZO27"/>
    <mergeCell ref="EZP27:EZR27"/>
    <mergeCell ref="EZS27:EZU27"/>
    <mergeCell ref="EYR27:EYT27"/>
    <mergeCell ref="EYU27:EYW27"/>
    <mergeCell ref="EYX27:EYZ27"/>
    <mergeCell ref="EZA27:EZC27"/>
    <mergeCell ref="EZD27:EZF27"/>
    <mergeCell ref="EYC27:EYE27"/>
    <mergeCell ref="EYF27:EYH27"/>
    <mergeCell ref="EYI27:EYK27"/>
    <mergeCell ref="EYL27:EYN27"/>
    <mergeCell ref="EYO27:EYQ27"/>
    <mergeCell ref="EXN27:EXP27"/>
    <mergeCell ref="EXQ27:EXS27"/>
    <mergeCell ref="EXT27:EXV27"/>
    <mergeCell ref="EXW27:EXY27"/>
    <mergeCell ref="EXZ27:EYB27"/>
    <mergeCell ref="EWY27:EXA27"/>
    <mergeCell ref="EXB27:EXD27"/>
    <mergeCell ref="EXE27:EXG27"/>
    <mergeCell ref="EXH27:EXJ27"/>
    <mergeCell ref="EXK27:EXM27"/>
    <mergeCell ref="EWJ27:EWL27"/>
    <mergeCell ref="EWM27:EWO27"/>
    <mergeCell ref="EWP27:EWR27"/>
    <mergeCell ref="EWS27:EWU27"/>
    <mergeCell ref="EWV27:EWX27"/>
    <mergeCell ref="EVU27:EVW27"/>
    <mergeCell ref="EVX27:EVZ27"/>
    <mergeCell ref="EWA27:EWC27"/>
    <mergeCell ref="EWD27:EWF27"/>
    <mergeCell ref="EWG27:EWI27"/>
    <mergeCell ref="EVF27:EVH27"/>
    <mergeCell ref="EVI27:EVK27"/>
    <mergeCell ref="EVL27:EVN27"/>
    <mergeCell ref="EVO27:EVQ27"/>
    <mergeCell ref="EVR27:EVT27"/>
    <mergeCell ref="EUQ27:EUS27"/>
    <mergeCell ref="EUT27:EUV27"/>
    <mergeCell ref="EUW27:EUY27"/>
    <mergeCell ref="EUZ27:EVB27"/>
    <mergeCell ref="EVC27:EVE27"/>
    <mergeCell ref="EUB27:EUD27"/>
    <mergeCell ref="EUE27:EUG27"/>
    <mergeCell ref="EUH27:EUJ27"/>
    <mergeCell ref="EUK27:EUM27"/>
    <mergeCell ref="EUN27:EUP27"/>
    <mergeCell ref="ETM27:ETO27"/>
    <mergeCell ref="ETP27:ETR27"/>
    <mergeCell ref="ETS27:ETU27"/>
    <mergeCell ref="ETV27:ETX27"/>
    <mergeCell ref="ETY27:EUA27"/>
    <mergeCell ref="ESX27:ESZ27"/>
    <mergeCell ref="ETA27:ETC27"/>
    <mergeCell ref="ETD27:ETF27"/>
    <mergeCell ref="ETG27:ETI27"/>
    <mergeCell ref="ETJ27:ETL27"/>
    <mergeCell ref="ESI27:ESK27"/>
    <mergeCell ref="ESL27:ESN27"/>
    <mergeCell ref="ESO27:ESQ27"/>
    <mergeCell ref="ESR27:EST27"/>
    <mergeCell ref="ESU27:ESW27"/>
    <mergeCell ref="ERT27:ERV27"/>
    <mergeCell ref="ERW27:ERY27"/>
    <mergeCell ref="ERZ27:ESB27"/>
    <mergeCell ref="ESC27:ESE27"/>
    <mergeCell ref="ESF27:ESH27"/>
    <mergeCell ref="ERE27:ERG27"/>
    <mergeCell ref="ERH27:ERJ27"/>
    <mergeCell ref="ERK27:ERM27"/>
    <mergeCell ref="ERN27:ERP27"/>
    <mergeCell ref="ERQ27:ERS27"/>
    <mergeCell ref="EQP27:EQR27"/>
    <mergeCell ref="EQS27:EQU27"/>
    <mergeCell ref="EQV27:EQX27"/>
    <mergeCell ref="EQY27:ERA27"/>
    <mergeCell ref="ERB27:ERD27"/>
    <mergeCell ref="EQA27:EQC27"/>
    <mergeCell ref="EQD27:EQF27"/>
    <mergeCell ref="EQG27:EQI27"/>
    <mergeCell ref="EQJ27:EQL27"/>
    <mergeCell ref="EQM27:EQO27"/>
    <mergeCell ref="EPL27:EPN27"/>
    <mergeCell ref="EPO27:EPQ27"/>
    <mergeCell ref="EPR27:EPT27"/>
    <mergeCell ref="EPU27:EPW27"/>
    <mergeCell ref="EPX27:EPZ27"/>
    <mergeCell ref="EOW27:EOY27"/>
    <mergeCell ref="EOZ27:EPB27"/>
    <mergeCell ref="EPC27:EPE27"/>
    <mergeCell ref="EPF27:EPH27"/>
    <mergeCell ref="EPI27:EPK27"/>
    <mergeCell ref="EOH27:EOJ27"/>
    <mergeCell ref="EOK27:EOM27"/>
    <mergeCell ref="EON27:EOP27"/>
    <mergeCell ref="EOQ27:EOS27"/>
    <mergeCell ref="EOT27:EOV27"/>
    <mergeCell ref="ENS27:ENU27"/>
    <mergeCell ref="ENV27:ENX27"/>
    <mergeCell ref="ENY27:EOA27"/>
    <mergeCell ref="EOB27:EOD27"/>
    <mergeCell ref="EOE27:EOG27"/>
    <mergeCell ref="END27:ENF27"/>
    <mergeCell ref="ENG27:ENI27"/>
    <mergeCell ref="ENJ27:ENL27"/>
    <mergeCell ref="ENM27:ENO27"/>
    <mergeCell ref="ENP27:ENR27"/>
    <mergeCell ref="EMO27:EMQ27"/>
    <mergeCell ref="EMR27:EMT27"/>
    <mergeCell ref="EMU27:EMW27"/>
    <mergeCell ref="EMX27:EMZ27"/>
    <mergeCell ref="ENA27:ENC27"/>
    <mergeCell ref="ELZ27:EMB27"/>
    <mergeCell ref="EMC27:EME27"/>
    <mergeCell ref="EMF27:EMH27"/>
    <mergeCell ref="EMI27:EMK27"/>
    <mergeCell ref="EML27:EMN27"/>
    <mergeCell ref="ELK27:ELM27"/>
    <mergeCell ref="ELN27:ELP27"/>
    <mergeCell ref="ELQ27:ELS27"/>
    <mergeCell ref="ELT27:ELV27"/>
    <mergeCell ref="ELW27:ELY27"/>
    <mergeCell ref="EKV27:EKX27"/>
    <mergeCell ref="EKY27:ELA27"/>
    <mergeCell ref="ELB27:ELD27"/>
    <mergeCell ref="ELE27:ELG27"/>
    <mergeCell ref="ELH27:ELJ27"/>
    <mergeCell ref="EKG27:EKI27"/>
    <mergeCell ref="EKJ27:EKL27"/>
    <mergeCell ref="EKM27:EKO27"/>
    <mergeCell ref="EKP27:EKR27"/>
    <mergeCell ref="EKS27:EKU27"/>
    <mergeCell ref="EJR27:EJT27"/>
    <mergeCell ref="EJU27:EJW27"/>
    <mergeCell ref="EJX27:EJZ27"/>
    <mergeCell ref="EKA27:EKC27"/>
    <mergeCell ref="EKD27:EKF27"/>
    <mergeCell ref="EJC27:EJE27"/>
    <mergeCell ref="EJF27:EJH27"/>
    <mergeCell ref="EJI27:EJK27"/>
    <mergeCell ref="EJL27:EJN27"/>
    <mergeCell ref="EJO27:EJQ27"/>
    <mergeCell ref="EIN27:EIP27"/>
    <mergeCell ref="EIQ27:EIS27"/>
    <mergeCell ref="EIT27:EIV27"/>
    <mergeCell ref="EIW27:EIY27"/>
    <mergeCell ref="EIZ27:EJB27"/>
    <mergeCell ref="EHY27:EIA27"/>
    <mergeCell ref="EIB27:EID27"/>
    <mergeCell ref="EIE27:EIG27"/>
    <mergeCell ref="EIH27:EIJ27"/>
    <mergeCell ref="EIK27:EIM27"/>
    <mergeCell ref="EHJ27:EHL27"/>
    <mergeCell ref="EHM27:EHO27"/>
    <mergeCell ref="EHP27:EHR27"/>
    <mergeCell ref="EHS27:EHU27"/>
    <mergeCell ref="EHV27:EHX27"/>
    <mergeCell ref="EGU27:EGW27"/>
    <mergeCell ref="EGX27:EGZ27"/>
    <mergeCell ref="EHA27:EHC27"/>
    <mergeCell ref="EHD27:EHF27"/>
    <mergeCell ref="EHG27:EHI27"/>
    <mergeCell ref="EGF27:EGH27"/>
    <mergeCell ref="EGI27:EGK27"/>
    <mergeCell ref="EGL27:EGN27"/>
    <mergeCell ref="EGO27:EGQ27"/>
    <mergeCell ref="EGR27:EGT27"/>
    <mergeCell ref="EFQ27:EFS27"/>
    <mergeCell ref="EFT27:EFV27"/>
    <mergeCell ref="EFW27:EFY27"/>
    <mergeCell ref="EFZ27:EGB27"/>
    <mergeCell ref="EGC27:EGE27"/>
    <mergeCell ref="EFB27:EFD27"/>
    <mergeCell ref="EFE27:EFG27"/>
    <mergeCell ref="EFH27:EFJ27"/>
    <mergeCell ref="EFK27:EFM27"/>
    <mergeCell ref="EFN27:EFP27"/>
    <mergeCell ref="EEM27:EEO27"/>
    <mergeCell ref="EEP27:EER27"/>
    <mergeCell ref="EES27:EEU27"/>
    <mergeCell ref="EEV27:EEX27"/>
    <mergeCell ref="EEY27:EFA27"/>
    <mergeCell ref="EDX27:EDZ27"/>
    <mergeCell ref="EEA27:EEC27"/>
    <mergeCell ref="EED27:EEF27"/>
    <mergeCell ref="EEG27:EEI27"/>
    <mergeCell ref="EEJ27:EEL27"/>
    <mergeCell ref="EDI27:EDK27"/>
    <mergeCell ref="EDL27:EDN27"/>
    <mergeCell ref="EDO27:EDQ27"/>
    <mergeCell ref="EDR27:EDT27"/>
    <mergeCell ref="EDU27:EDW27"/>
    <mergeCell ref="ECT27:ECV27"/>
    <mergeCell ref="ECW27:ECY27"/>
    <mergeCell ref="ECZ27:EDB27"/>
    <mergeCell ref="EDC27:EDE27"/>
    <mergeCell ref="EDF27:EDH27"/>
    <mergeCell ref="ECE27:ECG27"/>
    <mergeCell ref="ECH27:ECJ27"/>
    <mergeCell ref="ECK27:ECM27"/>
    <mergeCell ref="ECN27:ECP27"/>
    <mergeCell ref="ECQ27:ECS27"/>
    <mergeCell ref="EBP27:EBR27"/>
    <mergeCell ref="EBS27:EBU27"/>
    <mergeCell ref="EBV27:EBX27"/>
    <mergeCell ref="EBY27:ECA27"/>
    <mergeCell ref="ECB27:ECD27"/>
    <mergeCell ref="EBA27:EBC27"/>
    <mergeCell ref="EBD27:EBF27"/>
    <mergeCell ref="EBG27:EBI27"/>
    <mergeCell ref="EBJ27:EBL27"/>
    <mergeCell ref="EBM27:EBO27"/>
    <mergeCell ref="EAL27:EAN27"/>
    <mergeCell ref="EAO27:EAQ27"/>
    <mergeCell ref="EAR27:EAT27"/>
    <mergeCell ref="EAU27:EAW27"/>
    <mergeCell ref="EAX27:EAZ27"/>
    <mergeCell ref="DZW27:DZY27"/>
    <mergeCell ref="DZZ27:EAB27"/>
    <mergeCell ref="EAC27:EAE27"/>
    <mergeCell ref="EAF27:EAH27"/>
    <mergeCell ref="EAI27:EAK27"/>
    <mergeCell ref="DZH27:DZJ27"/>
    <mergeCell ref="DZK27:DZM27"/>
    <mergeCell ref="DZN27:DZP27"/>
    <mergeCell ref="DZQ27:DZS27"/>
    <mergeCell ref="DZT27:DZV27"/>
    <mergeCell ref="DYS27:DYU27"/>
    <mergeCell ref="DYV27:DYX27"/>
    <mergeCell ref="DYY27:DZA27"/>
    <mergeCell ref="DZB27:DZD27"/>
    <mergeCell ref="DZE27:DZG27"/>
    <mergeCell ref="DYD27:DYF27"/>
    <mergeCell ref="DYG27:DYI27"/>
    <mergeCell ref="DYJ27:DYL27"/>
    <mergeCell ref="DYM27:DYO27"/>
    <mergeCell ref="DYP27:DYR27"/>
    <mergeCell ref="DXO27:DXQ27"/>
    <mergeCell ref="DXR27:DXT27"/>
    <mergeCell ref="DXU27:DXW27"/>
    <mergeCell ref="DXX27:DXZ27"/>
    <mergeCell ref="DYA27:DYC27"/>
    <mergeCell ref="DWZ27:DXB27"/>
    <mergeCell ref="DXC27:DXE27"/>
    <mergeCell ref="DXF27:DXH27"/>
    <mergeCell ref="DXI27:DXK27"/>
    <mergeCell ref="DXL27:DXN27"/>
    <mergeCell ref="DWK27:DWM27"/>
    <mergeCell ref="DWN27:DWP27"/>
    <mergeCell ref="DWQ27:DWS27"/>
    <mergeCell ref="DWT27:DWV27"/>
    <mergeCell ref="DWW27:DWY27"/>
    <mergeCell ref="DVV27:DVX27"/>
    <mergeCell ref="DVY27:DWA27"/>
    <mergeCell ref="DWB27:DWD27"/>
    <mergeCell ref="DWE27:DWG27"/>
    <mergeCell ref="DWH27:DWJ27"/>
    <mergeCell ref="DVG27:DVI27"/>
    <mergeCell ref="DVJ27:DVL27"/>
    <mergeCell ref="DVM27:DVO27"/>
    <mergeCell ref="DVP27:DVR27"/>
    <mergeCell ref="DVS27:DVU27"/>
    <mergeCell ref="DUR27:DUT27"/>
    <mergeCell ref="DUU27:DUW27"/>
    <mergeCell ref="DUX27:DUZ27"/>
    <mergeCell ref="DVA27:DVC27"/>
    <mergeCell ref="DVD27:DVF27"/>
    <mergeCell ref="DUC27:DUE27"/>
    <mergeCell ref="DUF27:DUH27"/>
    <mergeCell ref="DUI27:DUK27"/>
    <mergeCell ref="DUL27:DUN27"/>
    <mergeCell ref="DUO27:DUQ27"/>
    <mergeCell ref="DTN27:DTP27"/>
    <mergeCell ref="DTQ27:DTS27"/>
    <mergeCell ref="DTT27:DTV27"/>
    <mergeCell ref="DTW27:DTY27"/>
    <mergeCell ref="DTZ27:DUB27"/>
    <mergeCell ref="DSY27:DTA27"/>
    <mergeCell ref="DTB27:DTD27"/>
    <mergeCell ref="DTE27:DTG27"/>
    <mergeCell ref="DTH27:DTJ27"/>
    <mergeCell ref="DTK27:DTM27"/>
    <mergeCell ref="DSJ27:DSL27"/>
    <mergeCell ref="DSM27:DSO27"/>
    <mergeCell ref="DSP27:DSR27"/>
    <mergeCell ref="DSS27:DSU27"/>
    <mergeCell ref="DSV27:DSX27"/>
    <mergeCell ref="DRU27:DRW27"/>
    <mergeCell ref="DRX27:DRZ27"/>
    <mergeCell ref="DSA27:DSC27"/>
    <mergeCell ref="DSD27:DSF27"/>
    <mergeCell ref="DSG27:DSI27"/>
    <mergeCell ref="DRF27:DRH27"/>
    <mergeCell ref="DRI27:DRK27"/>
    <mergeCell ref="DRL27:DRN27"/>
    <mergeCell ref="DRO27:DRQ27"/>
    <mergeCell ref="DRR27:DRT27"/>
    <mergeCell ref="DQQ27:DQS27"/>
    <mergeCell ref="DQT27:DQV27"/>
    <mergeCell ref="DQW27:DQY27"/>
    <mergeCell ref="DQZ27:DRB27"/>
    <mergeCell ref="DRC27:DRE27"/>
    <mergeCell ref="DQB27:DQD27"/>
    <mergeCell ref="DQE27:DQG27"/>
    <mergeCell ref="DQH27:DQJ27"/>
    <mergeCell ref="DQK27:DQM27"/>
    <mergeCell ref="DQN27:DQP27"/>
    <mergeCell ref="DPM27:DPO27"/>
    <mergeCell ref="DPP27:DPR27"/>
    <mergeCell ref="DPS27:DPU27"/>
    <mergeCell ref="DPV27:DPX27"/>
    <mergeCell ref="DPY27:DQA27"/>
    <mergeCell ref="DOX27:DOZ27"/>
    <mergeCell ref="DPA27:DPC27"/>
    <mergeCell ref="DPD27:DPF27"/>
    <mergeCell ref="DPG27:DPI27"/>
    <mergeCell ref="DPJ27:DPL27"/>
    <mergeCell ref="DOI27:DOK27"/>
    <mergeCell ref="DOL27:DON27"/>
    <mergeCell ref="DOO27:DOQ27"/>
    <mergeCell ref="DOR27:DOT27"/>
    <mergeCell ref="DOU27:DOW27"/>
    <mergeCell ref="DNT27:DNV27"/>
    <mergeCell ref="DNW27:DNY27"/>
    <mergeCell ref="DNZ27:DOB27"/>
    <mergeCell ref="DOC27:DOE27"/>
    <mergeCell ref="DOF27:DOH27"/>
    <mergeCell ref="DNE27:DNG27"/>
    <mergeCell ref="DNH27:DNJ27"/>
    <mergeCell ref="DNK27:DNM27"/>
    <mergeCell ref="DNN27:DNP27"/>
    <mergeCell ref="DNQ27:DNS27"/>
    <mergeCell ref="DMP27:DMR27"/>
    <mergeCell ref="DMS27:DMU27"/>
    <mergeCell ref="DMV27:DMX27"/>
    <mergeCell ref="DMY27:DNA27"/>
    <mergeCell ref="DNB27:DND27"/>
    <mergeCell ref="DMA27:DMC27"/>
    <mergeCell ref="DMD27:DMF27"/>
    <mergeCell ref="DMG27:DMI27"/>
    <mergeCell ref="DMJ27:DML27"/>
    <mergeCell ref="DMM27:DMO27"/>
    <mergeCell ref="DLL27:DLN27"/>
    <mergeCell ref="DLO27:DLQ27"/>
    <mergeCell ref="DLR27:DLT27"/>
    <mergeCell ref="DLU27:DLW27"/>
    <mergeCell ref="DLX27:DLZ27"/>
    <mergeCell ref="DKW27:DKY27"/>
    <mergeCell ref="DKZ27:DLB27"/>
    <mergeCell ref="DLC27:DLE27"/>
    <mergeCell ref="DLF27:DLH27"/>
    <mergeCell ref="DLI27:DLK27"/>
    <mergeCell ref="DKH27:DKJ27"/>
    <mergeCell ref="DKK27:DKM27"/>
    <mergeCell ref="DKN27:DKP27"/>
    <mergeCell ref="DKQ27:DKS27"/>
    <mergeCell ref="DKT27:DKV27"/>
    <mergeCell ref="DJS27:DJU27"/>
    <mergeCell ref="DJV27:DJX27"/>
    <mergeCell ref="DJY27:DKA27"/>
    <mergeCell ref="DKB27:DKD27"/>
    <mergeCell ref="DKE27:DKG27"/>
    <mergeCell ref="DJD27:DJF27"/>
    <mergeCell ref="DJG27:DJI27"/>
    <mergeCell ref="DJJ27:DJL27"/>
    <mergeCell ref="DJM27:DJO27"/>
    <mergeCell ref="DJP27:DJR27"/>
    <mergeCell ref="DIO27:DIQ27"/>
    <mergeCell ref="DIR27:DIT27"/>
    <mergeCell ref="DIU27:DIW27"/>
    <mergeCell ref="DIX27:DIZ27"/>
    <mergeCell ref="DJA27:DJC27"/>
    <mergeCell ref="DHZ27:DIB27"/>
    <mergeCell ref="DIC27:DIE27"/>
    <mergeCell ref="DIF27:DIH27"/>
    <mergeCell ref="DII27:DIK27"/>
    <mergeCell ref="DIL27:DIN27"/>
    <mergeCell ref="DHK27:DHM27"/>
    <mergeCell ref="DHN27:DHP27"/>
    <mergeCell ref="DHQ27:DHS27"/>
    <mergeCell ref="DHT27:DHV27"/>
    <mergeCell ref="DHW27:DHY27"/>
    <mergeCell ref="DGV27:DGX27"/>
    <mergeCell ref="DGY27:DHA27"/>
    <mergeCell ref="DHB27:DHD27"/>
    <mergeCell ref="DHE27:DHG27"/>
    <mergeCell ref="DHH27:DHJ27"/>
    <mergeCell ref="DGG27:DGI27"/>
    <mergeCell ref="DGJ27:DGL27"/>
    <mergeCell ref="DGM27:DGO27"/>
    <mergeCell ref="DGP27:DGR27"/>
    <mergeCell ref="DGS27:DGU27"/>
    <mergeCell ref="DFR27:DFT27"/>
    <mergeCell ref="DFU27:DFW27"/>
    <mergeCell ref="DFX27:DFZ27"/>
    <mergeCell ref="DGA27:DGC27"/>
    <mergeCell ref="DGD27:DGF27"/>
    <mergeCell ref="DFC27:DFE27"/>
    <mergeCell ref="DFF27:DFH27"/>
    <mergeCell ref="DFI27:DFK27"/>
    <mergeCell ref="DFL27:DFN27"/>
    <mergeCell ref="DFO27:DFQ27"/>
    <mergeCell ref="DEN27:DEP27"/>
    <mergeCell ref="DEQ27:DES27"/>
    <mergeCell ref="DET27:DEV27"/>
    <mergeCell ref="DEW27:DEY27"/>
    <mergeCell ref="DEZ27:DFB27"/>
    <mergeCell ref="DDY27:DEA27"/>
    <mergeCell ref="DEB27:DED27"/>
    <mergeCell ref="DEE27:DEG27"/>
    <mergeCell ref="DEH27:DEJ27"/>
    <mergeCell ref="DEK27:DEM27"/>
    <mergeCell ref="DDJ27:DDL27"/>
    <mergeCell ref="DDM27:DDO27"/>
    <mergeCell ref="DDP27:DDR27"/>
    <mergeCell ref="DDS27:DDU27"/>
    <mergeCell ref="DDV27:DDX27"/>
    <mergeCell ref="DCU27:DCW27"/>
    <mergeCell ref="DCX27:DCZ27"/>
    <mergeCell ref="DDA27:DDC27"/>
    <mergeCell ref="DDD27:DDF27"/>
    <mergeCell ref="DDG27:DDI27"/>
    <mergeCell ref="DCF27:DCH27"/>
    <mergeCell ref="DCI27:DCK27"/>
    <mergeCell ref="DCL27:DCN27"/>
    <mergeCell ref="DCO27:DCQ27"/>
    <mergeCell ref="DCR27:DCT27"/>
    <mergeCell ref="DBQ27:DBS27"/>
    <mergeCell ref="DBT27:DBV27"/>
    <mergeCell ref="DBW27:DBY27"/>
    <mergeCell ref="DBZ27:DCB27"/>
    <mergeCell ref="DCC27:DCE27"/>
    <mergeCell ref="DBB27:DBD27"/>
    <mergeCell ref="DBE27:DBG27"/>
    <mergeCell ref="DBH27:DBJ27"/>
    <mergeCell ref="DBK27:DBM27"/>
    <mergeCell ref="DBN27:DBP27"/>
    <mergeCell ref="DAM27:DAO27"/>
    <mergeCell ref="DAP27:DAR27"/>
    <mergeCell ref="DAS27:DAU27"/>
    <mergeCell ref="DAV27:DAX27"/>
    <mergeCell ref="DAY27:DBA27"/>
    <mergeCell ref="CZX27:CZZ27"/>
    <mergeCell ref="DAA27:DAC27"/>
    <mergeCell ref="DAD27:DAF27"/>
    <mergeCell ref="DAG27:DAI27"/>
    <mergeCell ref="DAJ27:DAL27"/>
    <mergeCell ref="CZI27:CZK27"/>
    <mergeCell ref="CZL27:CZN27"/>
    <mergeCell ref="CZO27:CZQ27"/>
    <mergeCell ref="CZR27:CZT27"/>
    <mergeCell ref="CZU27:CZW27"/>
    <mergeCell ref="CYT27:CYV27"/>
    <mergeCell ref="CYW27:CYY27"/>
    <mergeCell ref="CYZ27:CZB27"/>
    <mergeCell ref="CZC27:CZE27"/>
    <mergeCell ref="CZF27:CZH27"/>
    <mergeCell ref="CYE27:CYG27"/>
    <mergeCell ref="CYH27:CYJ27"/>
    <mergeCell ref="CYK27:CYM27"/>
    <mergeCell ref="CYN27:CYP27"/>
    <mergeCell ref="CYQ27:CYS27"/>
    <mergeCell ref="CXP27:CXR27"/>
    <mergeCell ref="CXS27:CXU27"/>
    <mergeCell ref="CXV27:CXX27"/>
    <mergeCell ref="CXY27:CYA27"/>
    <mergeCell ref="CYB27:CYD27"/>
    <mergeCell ref="CXA27:CXC27"/>
    <mergeCell ref="CXD27:CXF27"/>
    <mergeCell ref="CXG27:CXI27"/>
    <mergeCell ref="CXJ27:CXL27"/>
    <mergeCell ref="CXM27:CXO27"/>
    <mergeCell ref="CWL27:CWN27"/>
    <mergeCell ref="CWO27:CWQ27"/>
    <mergeCell ref="CWR27:CWT27"/>
    <mergeCell ref="CWU27:CWW27"/>
    <mergeCell ref="CWX27:CWZ27"/>
    <mergeCell ref="CVW27:CVY27"/>
    <mergeCell ref="CVZ27:CWB27"/>
    <mergeCell ref="CWC27:CWE27"/>
    <mergeCell ref="CWF27:CWH27"/>
    <mergeCell ref="CWI27:CWK27"/>
    <mergeCell ref="CVH27:CVJ27"/>
    <mergeCell ref="CVK27:CVM27"/>
    <mergeCell ref="CVN27:CVP27"/>
    <mergeCell ref="CVQ27:CVS27"/>
    <mergeCell ref="CVT27:CVV27"/>
    <mergeCell ref="CUS27:CUU27"/>
    <mergeCell ref="CUV27:CUX27"/>
    <mergeCell ref="CUY27:CVA27"/>
    <mergeCell ref="CVB27:CVD27"/>
    <mergeCell ref="CVE27:CVG27"/>
    <mergeCell ref="CUD27:CUF27"/>
    <mergeCell ref="CUG27:CUI27"/>
    <mergeCell ref="CUJ27:CUL27"/>
    <mergeCell ref="CUM27:CUO27"/>
    <mergeCell ref="CUP27:CUR27"/>
    <mergeCell ref="CTO27:CTQ27"/>
    <mergeCell ref="CTR27:CTT27"/>
    <mergeCell ref="CTU27:CTW27"/>
    <mergeCell ref="CTX27:CTZ27"/>
    <mergeCell ref="CUA27:CUC27"/>
    <mergeCell ref="CSZ27:CTB27"/>
    <mergeCell ref="CTC27:CTE27"/>
    <mergeCell ref="CTF27:CTH27"/>
    <mergeCell ref="CTI27:CTK27"/>
    <mergeCell ref="CTL27:CTN27"/>
    <mergeCell ref="CSK27:CSM27"/>
    <mergeCell ref="CSN27:CSP27"/>
    <mergeCell ref="CSQ27:CSS27"/>
    <mergeCell ref="CST27:CSV27"/>
    <mergeCell ref="CSW27:CSY27"/>
    <mergeCell ref="CRV27:CRX27"/>
    <mergeCell ref="CRY27:CSA27"/>
    <mergeCell ref="CSB27:CSD27"/>
    <mergeCell ref="CSE27:CSG27"/>
    <mergeCell ref="CSH27:CSJ27"/>
    <mergeCell ref="CRG27:CRI27"/>
    <mergeCell ref="CRJ27:CRL27"/>
    <mergeCell ref="CRM27:CRO27"/>
    <mergeCell ref="CRP27:CRR27"/>
    <mergeCell ref="CRS27:CRU27"/>
    <mergeCell ref="CQR27:CQT27"/>
    <mergeCell ref="CQU27:CQW27"/>
    <mergeCell ref="CQX27:CQZ27"/>
    <mergeCell ref="CRA27:CRC27"/>
    <mergeCell ref="CRD27:CRF27"/>
    <mergeCell ref="CQC27:CQE27"/>
    <mergeCell ref="CQF27:CQH27"/>
    <mergeCell ref="CQI27:CQK27"/>
    <mergeCell ref="CQL27:CQN27"/>
    <mergeCell ref="CQO27:CQQ27"/>
    <mergeCell ref="CPN27:CPP27"/>
    <mergeCell ref="CPQ27:CPS27"/>
    <mergeCell ref="CPT27:CPV27"/>
    <mergeCell ref="CPW27:CPY27"/>
    <mergeCell ref="CPZ27:CQB27"/>
    <mergeCell ref="COY27:CPA27"/>
    <mergeCell ref="CPB27:CPD27"/>
    <mergeCell ref="CPE27:CPG27"/>
    <mergeCell ref="CPH27:CPJ27"/>
    <mergeCell ref="CPK27:CPM27"/>
    <mergeCell ref="COJ27:COL27"/>
    <mergeCell ref="COM27:COO27"/>
    <mergeCell ref="COP27:COR27"/>
    <mergeCell ref="COS27:COU27"/>
    <mergeCell ref="COV27:COX27"/>
    <mergeCell ref="CNU27:CNW27"/>
    <mergeCell ref="CNX27:CNZ27"/>
    <mergeCell ref="COA27:COC27"/>
    <mergeCell ref="COD27:COF27"/>
    <mergeCell ref="COG27:COI27"/>
    <mergeCell ref="CNF27:CNH27"/>
    <mergeCell ref="CNI27:CNK27"/>
    <mergeCell ref="CNL27:CNN27"/>
    <mergeCell ref="CNO27:CNQ27"/>
    <mergeCell ref="CNR27:CNT27"/>
    <mergeCell ref="CMQ27:CMS27"/>
    <mergeCell ref="CMT27:CMV27"/>
    <mergeCell ref="CMW27:CMY27"/>
    <mergeCell ref="CMZ27:CNB27"/>
    <mergeCell ref="CNC27:CNE27"/>
    <mergeCell ref="CMB27:CMD27"/>
    <mergeCell ref="CME27:CMG27"/>
    <mergeCell ref="CMH27:CMJ27"/>
    <mergeCell ref="CMK27:CMM27"/>
    <mergeCell ref="CMN27:CMP27"/>
    <mergeCell ref="CLM27:CLO27"/>
    <mergeCell ref="CLP27:CLR27"/>
    <mergeCell ref="CLS27:CLU27"/>
    <mergeCell ref="CLV27:CLX27"/>
    <mergeCell ref="CLY27:CMA27"/>
    <mergeCell ref="CKX27:CKZ27"/>
    <mergeCell ref="CLA27:CLC27"/>
    <mergeCell ref="CLD27:CLF27"/>
    <mergeCell ref="CLG27:CLI27"/>
    <mergeCell ref="CLJ27:CLL27"/>
    <mergeCell ref="CKI27:CKK27"/>
    <mergeCell ref="CKL27:CKN27"/>
    <mergeCell ref="CKO27:CKQ27"/>
    <mergeCell ref="CKR27:CKT27"/>
    <mergeCell ref="CKU27:CKW27"/>
    <mergeCell ref="CJT27:CJV27"/>
    <mergeCell ref="CJW27:CJY27"/>
    <mergeCell ref="CJZ27:CKB27"/>
    <mergeCell ref="CKC27:CKE27"/>
    <mergeCell ref="CKF27:CKH27"/>
    <mergeCell ref="CJE27:CJG27"/>
    <mergeCell ref="CJH27:CJJ27"/>
    <mergeCell ref="CJK27:CJM27"/>
    <mergeCell ref="CJN27:CJP27"/>
    <mergeCell ref="CJQ27:CJS27"/>
    <mergeCell ref="CIP27:CIR27"/>
    <mergeCell ref="CIS27:CIU27"/>
    <mergeCell ref="CIV27:CIX27"/>
    <mergeCell ref="CIY27:CJA27"/>
    <mergeCell ref="CJB27:CJD27"/>
    <mergeCell ref="CIA27:CIC27"/>
    <mergeCell ref="CID27:CIF27"/>
    <mergeCell ref="CIG27:CII27"/>
    <mergeCell ref="CIJ27:CIL27"/>
    <mergeCell ref="CIM27:CIO27"/>
    <mergeCell ref="CHL27:CHN27"/>
    <mergeCell ref="CHO27:CHQ27"/>
    <mergeCell ref="CHR27:CHT27"/>
    <mergeCell ref="CHU27:CHW27"/>
    <mergeCell ref="CHX27:CHZ27"/>
    <mergeCell ref="CGW27:CGY27"/>
    <mergeCell ref="CGZ27:CHB27"/>
    <mergeCell ref="CHC27:CHE27"/>
    <mergeCell ref="CHF27:CHH27"/>
    <mergeCell ref="CHI27:CHK27"/>
    <mergeCell ref="CGH27:CGJ27"/>
    <mergeCell ref="CGK27:CGM27"/>
    <mergeCell ref="CGN27:CGP27"/>
    <mergeCell ref="CGQ27:CGS27"/>
    <mergeCell ref="CGT27:CGV27"/>
    <mergeCell ref="CFS27:CFU27"/>
    <mergeCell ref="CFV27:CFX27"/>
    <mergeCell ref="CFY27:CGA27"/>
    <mergeCell ref="CGB27:CGD27"/>
    <mergeCell ref="CGE27:CGG27"/>
    <mergeCell ref="CFD27:CFF27"/>
    <mergeCell ref="CFG27:CFI27"/>
    <mergeCell ref="CFJ27:CFL27"/>
    <mergeCell ref="CFM27:CFO27"/>
    <mergeCell ref="CFP27:CFR27"/>
    <mergeCell ref="CEO27:CEQ27"/>
    <mergeCell ref="CER27:CET27"/>
    <mergeCell ref="CEU27:CEW27"/>
    <mergeCell ref="CEX27:CEZ27"/>
    <mergeCell ref="CFA27:CFC27"/>
    <mergeCell ref="CDZ27:CEB27"/>
    <mergeCell ref="CEC27:CEE27"/>
    <mergeCell ref="CEF27:CEH27"/>
    <mergeCell ref="CEI27:CEK27"/>
    <mergeCell ref="CEL27:CEN27"/>
    <mergeCell ref="CDK27:CDM27"/>
    <mergeCell ref="CDN27:CDP27"/>
    <mergeCell ref="CDQ27:CDS27"/>
    <mergeCell ref="CDT27:CDV27"/>
    <mergeCell ref="CDW27:CDY27"/>
    <mergeCell ref="CCV27:CCX27"/>
    <mergeCell ref="CCY27:CDA27"/>
    <mergeCell ref="CDB27:CDD27"/>
    <mergeCell ref="CDE27:CDG27"/>
    <mergeCell ref="CDH27:CDJ27"/>
    <mergeCell ref="CCG27:CCI27"/>
    <mergeCell ref="CCJ27:CCL27"/>
    <mergeCell ref="CCM27:CCO27"/>
    <mergeCell ref="CCP27:CCR27"/>
    <mergeCell ref="CCS27:CCU27"/>
    <mergeCell ref="CBR27:CBT27"/>
    <mergeCell ref="CBU27:CBW27"/>
    <mergeCell ref="CBX27:CBZ27"/>
    <mergeCell ref="CCA27:CCC27"/>
    <mergeCell ref="CCD27:CCF27"/>
    <mergeCell ref="CBC27:CBE27"/>
    <mergeCell ref="CBF27:CBH27"/>
    <mergeCell ref="CBI27:CBK27"/>
    <mergeCell ref="CBL27:CBN27"/>
    <mergeCell ref="CBO27:CBQ27"/>
    <mergeCell ref="CAN27:CAP27"/>
    <mergeCell ref="CAQ27:CAS27"/>
    <mergeCell ref="CAT27:CAV27"/>
    <mergeCell ref="CAW27:CAY27"/>
    <mergeCell ref="CAZ27:CBB27"/>
    <mergeCell ref="BZY27:CAA27"/>
    <mergeCell ref="CAB27:CAD27"/>
    <mergeCell ref="CAE27:CAG27"/>
    <mergeCell ref="CAH27:CAJ27"/>
    <mergeCell ref="CAK27:CAM27"/>
    <mergeCell ref="BZJ27:BZL27"/>
    <mergeCell ref="BZM27:BZO27"/>
    <mergeCell ref="BZP27:BZR27"/>
    <mergeCell ref="BZS27:BZU27"/>
    <mergeCell ref="BZV27:BZX27"/>
    <mergeCell ref="BYU27:BYW27"/>
    <mergeCell ref="BYX27:BYZ27"/>
    <mergeCell ref="BZA27:BZC27"/>
    <mergeCell ref="BZD27:BZF27"/>
    <mergeCell ref="BZG27:BZI27"/>
    <mergeCell ref="BYF27:BYH27"/>
    <mergeCell ref="BYI27:BYK27"/>
    <mergeCell ref="BYL27:BYN27"/>
    <mergeCell ref="BYO27:BYQ27"/>
    <mergeCell ref="BYR27:BYT27"/>
    <mergeCell ref="BXQ27:BXS27"/>
    <mergeCell ref="BXT27:BXV27"/>
    <mergeCell ref="BXW27:BXY27"/>
    <mergeCell ref="BXZ27:BYB27"/>
    <mergeCell ref="BYC27:BYE27"/>
    <mergeCell ref="BXB27:BXD27"/>
    <mergeCell ref="BXE27:BXG27"/>
    <mergeCell ref="BXH27:BXJ27"/>
    <mergeCell ref="BXK27:BXM27"/>
    <mergeCell ref="BXN27:BXP27"/>
    <mergeCell ref="BWM27:BWO27"/>
    <mergeCell ref="BWP27:BWR27"/>
    <mergeCell ref="BWS27:BWU27"/>
    <mergeCell ref="BWV27:BWX27"/>
    <mergeCell ref="BWY27:BXA27"/>
    <mergeCell ref="BVX27:BVZ27"/>
    <mergeCell ref="BWA27:BWC27"/>
    <mergeCell ref="BWD27:BWF27"/>
    <mergeCell ref="BWG27:BWI27"/>
    <mergeCell ref="BWJ27:BWL27"/>
    <mergeCell ref="BVI27:BVK27"/>
    <mergeCell ref="BVL27:BVN27"/>
    <mergeCell ref="BVO27:BVQ27"/>
    <mergeCell ref="BVR27:BVT27"/>
    <mergeCell ref="BVU27:BVW27"/>
    <mergeCell ref="BUT27:BUV27"/>
    <mergeCell ref="BUW27:BUY27"/>
    <mergeCell ref="BUZ27:BVB27"/>
    <mergeCell ref="BVC27:BVE27"/>
    <mergeCell ref="BVF27:BVH27"/>
    <mergeCell ref="BUE27:BUG27"/>
    <mergeCell ref="BUH27:BUJ27"/>
    <mergeCell ref="BUK27:BUM27"/>
    <mergeCell ref="BUN27:BUP27"/>
    <mergeCell ref="BUQ27:BUS27"/>
    <mergeCell ref="BTP27:BTR27"/>
    <mergeCell ref="BTS27:BTU27"/>
    <mergeCell ref="BTV27:BTX27"/>
    <mergeCell ref="BTY27:BUA27"/>
    <mergeCell ref="BUB27:BUD27"/>
    <mergeCell ref="BTA27:BTC27"/>
    <mergeCell ref="BTD27:BTF27"/>
    <mergeCell ref="BTG27:BTI27"/>
    <mergeCell ref="BTJ27:BTL27"/>
    <mergeCell ref="BTM27:BTO27"/>
    <mergeCell ref="BSL27:BSN27"/>
    <mergeCell ref="BSO27:BSQ27"/>
    <mergeCell ref="BSR27:BST27"/>
    <mergeCell ref="BSU27:BSW27"/>
    <mergeCell ref="BSX27:BSZ27"/>
    <mergeCell ref="BRW27:BRY27"/>
    <mergeCell ref="BRZ27:BSB27"/>
    <mergeCell ref="BSC27:BSE27"/>
    <mergeCell ref="BSF27:BSH27"/>
    <mergeCell ref="BSI27:BSK27"/>
    <mergeCell ref="BRH27:BRJ27"/>
    <mergeCell ref="BRK27:BRM27"/>
    <mergeCell ref="BRN27:BRP27"/>
    <mergeCell ref="BRQ27:BRS27"/>
    <mergeCell ref="BRT27:BRV27"/>
    <mergeCell ref="BQS27:BQU27"/>
    <mergeCell ref="BQV27:BQX27"/>
    <mergeCell ref="BQY27:BRA27"/>
    <mergeCell ref="BRB27:BRD27"/>
    <mergeCell ref="BRE27:BRG27"/>
    <mergeCell ref="BQD27:BQF27"/>
    <mergeCell ref="BQG27:BQI27"/>
    <mergeCell ref="BQJ27:BQL27"/>
    <mergeCell ref="BQM27:BQO27"/>
    <mergeCell ref="BQP27:BQR27"/>
    <mergeCell ref="BPO27:BPQ27"/>
    <mergeCell ref="BPR27:BPT27"/>
    <mergeCell ref="BPU27:BPW27"/>
    <mergeCell ref="BPX27:BPZ27"/>
    <mergeCell ref="BQA27:BQC27"/>
    <mergeCell ref="BOZ27:BPB27"/>
    <mergeCell ref="BPC27:BPE27"/>
    <mergeCell ref="BPF27:BPH27"/>
    <mergeCell ref="BPI27:BPK27"/>
    <mergeCell ref="BPL27:BPN27"/>
    <mergeCell ref="BOK27:BOM27"/>
    <mergeCell ref="BON27:BOP27"/>
    <mergeCell ref="BOQ27:BOS27"/>
    <mergeCell ref="BOT27:BOV27"/>
    <mergeCell ref="BOW27:BOY27"/>
    <mergeCell ref="BNV27:BNX27"/>
    <mergeCell ref="BNY27:BOA27"/>
    <mergeCell ref="BOB27:BOD27"/>
    <mergeCell ref="BOE27:BOG27"/>
    <mergeCell ref="BOH27:BOJ27"/>
    <mergeCell ref="BNG27:BNI27"/>
    <mergeCell ref="BNJ27:BNL27"/>
    <mergeCell ref="BNM27:BNO27"/>
    <mergeCell ref="BNP27:BNR27"/>
    <mergeCell ref="BNS27:BNU27"/>
    <mergeCell ref="BMR27:BMT27"/>
    <mergeCell ref="BMU27:BMW27"/>
    <mergeCell ref="BMX27:BMZ27"/>
    <mergeCell ref="BNA27:BNC27"/>
    <mergeCell ref="BND27:BNF27"/>
    <mergeCell ref="BMC27:BME27"/>
    <mergeCell ref="BMF27:BMH27"/>
    <mergeCell ref="BMI27:BMK27"/>
    <mergeCell ref="BML27:BMN27"/>
    <mergeCell ref="BMO27:BMQ27"/>
    <mergeCell ref="BLN27:BLP27"/>
    <mergeCell ref="BLQ27:BLS27"/>
    <mergeCell ref="BLT27:BLV27"/>
    <mergeCell ref="BLW27:BLY27"/>
    <mergeCell ref="BLZ27:BMB27"/>
    <mergeCell ref="BKY27:BLA27"/>
    <mergeCell ref="BLB27:BLD27"/>
    <mergeCell ref="BLE27:BLG27"/>
    <mergeCell ref="BLH27:BLJ27"/>
    <mergeCell ref="BLK27:BLM27"/>
    <mergeCell ref="BKJ27:BKL27"/>
    <mergeCell ref="BKM27:BKO27"/>
    <mergeCell ref="BKP27:BKR27"/>
    <mergeCell ref="BKS27:BKU27"/>
    <mergeCell ref="BKV27:BKX27"/>
    <mergeCell ref="BJU27:BJW27"/>
    <mergeCell ref="BJX27:BJZ27"/>
    <mergeCell ref="BKA27:BKC27"/>
    <mergeCell ref="BKD27:BKF27"/>
    <mergeCell ref="BKG27:BKI27"/>
    <mergeCell ref="BJF27:BJH27"/>
    <mergeCell ref="BJI27:BJK27"/>
    <mergeCell ref="BJL27:BJN27"/>
    <mergeCell ref="BJO27:BJQ27"/>
    <mergeCell ref="BJR27:BJT27"/>
    <mergeCell ref="BIQ27:BIS27"/>
    <mergeCell ref="BIT27:BIV27"/>
    <mergeCell ref="BIW27:BIY27"/>
    <mergeCell ref="BIZ27:BJB27"/>
    <mergeCell ref="BJC27:BJE27"/>
    <mergeCell ref="BIB27:BID27"/>
    <mergeCell ref="BIE27:BIG27"/>
    <mergeCell ref="BIH27:BIJ27"/>
    <mergeCell ref="BIK27:BIM27"/>
    <mergeCell ref="BIN27:BIP27"/>
    <mergeCell ref="BHM27:BHO27"/>
    <mergeCell ref="BHP27:BHR27"/>
    <mergeCell ref="BHS27:BHU27"/>
    <mergeCell ref="BHV27:BHX27"/>
    <mergeCell ref="BHY27:BIA27"/>
    <mergeCell ref="BGX27:BGZ27"/>
    <mergeCell ref="BHA27:BHC27"/>
    <mergeCell ref="BHD27:BHF27"/>
    <mergeCell ref="BHG27:BHI27"/>
    <mergeCell ref="BHJ27:BHL27"/>
    <mergeCell ref="BGI27:BGK27"/>
    <mergeCell ref="BGL27:BGN27"/>
    <mergeCell ref="BGO27:BGQ27"/>
    <mergeCell ref="BGR27:BGT27"/>
    <mergeCell ref="BGU27:BGW27"/>
    <mergeCell ref="BFT27:BFV27"/>
    <mergeCell ref="BFW27:BFY27"/>
    <mergeCell ref="BFZ27:BGB27"/>
    <mergeCell ref="BGC27:BGE27"/>
    <mergeCell ref="BGF27:BGH27"/>
    <mergeCell ref="BFE27:BFG27"/>
    <mergeCell ref="BFH27:BFJ27"/>
    <mergeCell ref="BFK27:BFM27"/>
    <mergeCell ref="BFN27:BFP27"/>
    <mergeCell ref="BFQ27:BFS27"/>
    <mergeCell ref="BEP27:BER27"/>
    <mergeCell ref="BES27:BEU27"/>
    <mergeCell ref="BEV27:BEX27"/>
    <mergeCell ref="BEY27:BFA27"/>
    <mergeCell ref="BFB27:BFD27"/>
    <mergeCell ref="BEA27:BEC27"/>
    <mergeCell ref="BED27:BEF27"/>
    <mergeCell ref="BEG27:BEI27"/>
    <mergeCell ref="BEJ27:BEL27"/>
    <mergeCell ref="BEM27:BEO27"/>
    <mergeCell ref="BDL27:BDN27"/>
    <mergeCell ref="BDO27:BDQ27"/>
    <mergeCell ref="BDR27:BDT27"/>
    <mergeCell ref="BDU27:BDW27"/>
    <mergeCell ref="BDX27:BDZ27"/>
    <mergeCell ref="BCW27:BCY27"/>
    <mergeCell ref="BCZ27:BDB27"/>
    <mergeCell ref="BDC27:BDE27"/>
    <mergeCell ref="BDF27:BDH27"/>
    <mergeCell ref="BDI27:BDK27"/>
    <mergeCell ref="BCH27:BCJ27"/>
    <mergeCell ref="BCK27:BCM27"/>
    <mergeCell ref="BCN27:BCP27"/>
    <mergeCell ref="BCQ27:BCS27"/>
    <mergeCell ref="BCT27:BCV27"/>
    <mergeCell ref="BBS27:BBU27"/>
    <mergeCell ref="BBV27:BBX27"/>
    <mergeCell ref="BBY27:BCA27"/>
    <mergeCell ref="BCB27:BCD27"/>
    <mergeCell ref="BCE27:BCG27"/>
    <mergeCell ref="BBD27:BBF27"/>
    <mergeCell ref="BBG27:BBI27"/>
    <mergeCell ref="BBJ27:BBL27"/>
    <mergeCell ref="BBM27:BBO27"/>
    <mergeCell ref="BBP27:BBR27"/>
    <mergeCell ref="BAO27:BAQ27"/>
    <mergeCell ref="BAR27:BAT27"/>
    <mergeCell ref="BAU27:BAW27"/>
    <mergeCell ref="BAX27:BAZ27"/>
    <mergeCell ref="BBA27:BBC27"/>
    <mergeCell ref="AZZ27:BAB27"/>
    <mergeCell ref="BAC27:BAE27"/>
    <mergeCell ref="BAF27:BAH27"/>
    <mergeCell ref="BAI27:BAK27"/>
    <mergeCell ref="BAL27:BAN27"/>
    <mergeCell ref="AZK27:AZM27"/>
    <mergeCell ref="AZN27:AZP27"/>
    <mergeCell ref="AZQ27:AZS27"/>
    <mergeCell ref="AZT27:AZV27"/>
    <mergeCell ref="AZW27:AZY27"/>
    <mergeCell ref="AYV27:AYX27"/>
    <mergeCell ref="AYY27:AZA27"/>
    <mergeCell ref="AZB27:AZD27"/>
    <mergeCell ref="AZE27:AZG27"/>
    <mergeCell ref="AZH27:AZJ27"/>
    <mergeCell ref="AYG27:AYI27"/>
    <mergeCell ref="AYJ27:AYL27"/>
    <mergeCell ref="AYM27:AYO27"/>
    <mergeCell ref="AYP27:AYR27"/>
    <mergeCell ref="AYS27:AYU27"/>
    <mergeCell ref="AXR27:AXT27"/>
    <mergeCell ref="AXU27:AXW27"/>
    <mergeCell ref="AXX27:AXZ27"/>
    <mergeCell ref="AYA27:AYC27"/>
    <mergeCell ref="AYD27:AYF27"/>
    <mergeCell ref="AXC27:AXE27"/>
    <mergeCell ref="AXF27:AXH27"/>
    <mergeCell ref="AXI27:AXK27"/>
    <mergeCell ref="AXL27:AXN27"/>
    <mergeCell ref="AXO27:AXQ27"/>
    <mergeCell ref="AWN27:AWP27"/>
    <mergeCell ref="AWQ27:AWS27"/>
    <mergeCell ref="AWT27:AWV27"/>
    <mergeCell ref="AWW27:AWY27"/>
    <mergeCell ref="AWZ27:AXB27"/>
    <mergeCell ref="AVY27:AWA27"/>
    <mergeCell ref="AWB27:AWD27"/>
    <mergeCell ref="AWE27:AWG27"/>
    <mergeCell ref="AWH27:AWJ27"/>
    <mergeCell ref="AWK27:AWM27"/>
    <mergeCell ref="AVJ27:AVL27"/>
    <mergeCell ref="AVM27:AVO27"/>
    <mergeCell ref="AVP27:AVR27"/>
    <mergeCell ref="AVS27:AVU27"/>
    <mergeCell ref="AVV27:AVX27"/>
    <mergeCell ref="AUU27:AUW27"/>
    <mergeCell ref="AUX27:AUZ27"/>
    <mergeCell ref="AVA27:AVC27"/>
    <mergeCell ref="AVD27:AVF27"/>
    <mergeCell ref="AVG27:AVI27"/>
    <mergeCell ref="AUF27:AUH27"/>
    <mergeCell ref="AUI27:AUK27"/>
    <mergeCell ref="AUL27:AUN27"/>
    <mergeCell ref="AUO27:AUQ27"/>
    <mergeCell ref="AUR27:AUT27"/>
    <mergeCell ref="ATQ27:ATS27"/>
    <mergeCell ref="ATT27:ATV27"/>
    <mergeCell ref="ATW27:ATY27"/>
    <mergeCell ref="ATZ27:AUB27"/>
    <mergeCell ref="AUC27:AUE27"/>
    <mergeCell ref="ATB27:ATD27"/>
    <mergeCell ref="ATE27:ATG27"/>
    <mergeCell ref="ATH27:ATJ27"/>
    <mergeCell ref="ATK27:ATM27"/>
    <mergeCell ref="ATN27:ATP27"/>
    <mergeCell ref="ASM27:ASO27"/>
    <mergeCell ref="ASP27:ASR27"/>
    <mergeCell ref="ASS27:ASU27"/>
    <mergeCell ref="ASV27:ASX27"/>
    <mergeCell ref="ASY27:ATA27"/>
    <mergeCell ref="ARX27:ARZ27"/>
    <mergeCell ref="ASA27:ASC27"/>
    <mergeCell ref="ASD27:ASF27"/>
    <mergeCell ref="ASG27:ASI27"/>
    <mergeCell ref="ASJ27:ASL27"/>
    <mergeCell ref="ARI27:ARK27"/>
    <mergeCell ref="ARL27:ARN27"/>
    <mergeCell ref="ARO27:ARQ27"/>
    <mergeCell ref="ARR27:ART27"/>
    <mergeCell ref="ARU27:ARW27"/>
    <mergeCell ref="AQT27:AQV27"/>
    <mergeCell ref="AQW27:AQY27"/>
    <mergeCell ref="AQZ27:ARB27"/>
    <mergeCell ref="ARC27:ARE27"/>
    <mergeCell ref="ARF27:ARH27"/>
    <mergeCell ref="AQE27:AQG27"/>
    <mergeCell ref="AQH27:AQJ27"/>
    <mergeCell ref="AQK27:AQM27"/>
    <mergeCell ref="AQN27:AQP27"/>
    <mergeCell ref="AQQ27:AQS27"/>
    <mergeCell ref="APP27:APR27"/>
    <mergeCell ref="APS27:APU27"/>
    <mergeCell ref="APV27:APX27"/>
    <mergeCell ref="APY27:AQA27"/>
    <mergeCell ref="AQB27:AQD27"/>
    <mergeCell ref="APA27:APC27"/>
    <mergeCell ref="APD27:APF27"/>
    <mergeCell ref="APG27:API27"/>
    <mergeCell ref="APJ27:APL27"/>
    <mergeCell ref="APM27:APO27"/>
    <mergeCell ref="AOL27:AON27"/>
    <mergeCell ref="AOO27:AOQ27"/>
    <mergeCell ref="AOR27:AOT27"/>
    <mergeCell ref="AOU27:AOW27"/>
    <mergeCell ref="AOX27:AOZ27"/>
    <mergeCell ref="ANW27:ANY27"/>
    <mergeCell ref="ANZ27:AOB27"/>
    <mergeCell ref="AOC27:AOE27"/>
    <mergeCell ref="AOF27:AOH27"/>
    <mergeCell ref="AOI27:AOK27"/>
    <mergeCell ref="ANH27:ANJ27"/>
    <mergeCell ref="ANK27:ANM27"/>
    <mergeCell ref="ANN27:ANP27"/>
    <mergeCell ref="ANQ27:ANS27"/>
    <mergeCell ref="ANT27:ANV27"/>
    <mergeCell ref="AMS27:AMU27"/>
    <mergeCell ref="AMV27:AMX27"/>
    <mergeCell ref="AMY27:ANA27"/>
    <mergeCell ref="ANB27:AND27"/>
    <mergeCell ref="ANE27:ANG27"/>
    <mergeCell ref="AMD27:AMF27"/>
    <mergeCell ref="AMG27:AMI27"/>
    <mergeCell ref="AMJ27:AML27"/>
    <mergeCell ref="AMM27:AMO27"/>
    <mergeCell ref="AMP27:AMR27"/>
    <mergeCell ref="ALO27:ALQ27"/>
    <mergeCell ref="ALR27:ALT27"/>
    <mergeCell ref="ALU27:ALW27"/>
    <mergeCell ref="ALX27:ALZ27"/>
    <mergeCell ref="AMA27:AMC27"/>
    <mergeCell ref="AKZ27:ALB27"/>
    <mergeCell ref="ALC27:ALE27"/>
    <mergeCell ref="ALF27:ALH27"/>
    <mergeCell ref="ALI27:ALK27"/>
    <mergeCell ref="ALL27:ALN27"/>
    <mergeCell ref="AKK27:AKM27"/>
    <mergeCell ref="AKN27:AKP27"/>
    <mergeCell ref="AKQ27:AKS27"/>
    <mergeCell ref="AKT27:AKV27"/>
    <mergeCell ref="AKW27:AKY27"/>
    <mergeCell ref="AJV27:AJX27"/>
    <mergeCell ref="AJY27:AKA27"/>
    <mergeCell ref="AKB27:AKD27"/>
    <mergeCell ref="AKE27:AKG27"/>
    <mergeCell ref="AKH27:AKJ27"/>
    <mergeCell ref="AJG27:AJI27"/>
    <mergeCell ref="AJJ27:AJL27"/>
    <mergeCell ref="AJM27:AJO27"/>
    <mergeCell ref="AJP27:AJR27"/>
    <mergeCell ref="AJS27:AJU27"/>
    <mergeCell ref="AIR27:AIT27"/>
    <mergeCell ref="AIU27:AIW27"/>
    <mergeCell ref="AIX27:AIZ27"/>
    <mergeCell ref="AJA27:AJC27"/>
    <mergeCell ref="AJD27:AJF27"/>
    <mergeCell ref="AIC27:AIE27"/>
    <mergeCell ref="AIF27:AIH27"/>
    <mergeCell ref="AII27:AIK27"/>
    <mergeCell ref="AIL27:AIN27"/>
    <mergeCell ref="AIO27:AIQ27"/>
    <mergeCell ref="AHN27:AHP27"/>
    <mergeCell ref="AHQ27:AHS27"/>
    <mergeCell ref="AHT27:AHV27"/>
    <mergeCell ref="AHW27:AHY27"/>
    <mergeCell ref="AHZ27:AIB27"/>
    <mergeCell ref="AGY27:AHA27"/>
    <mergeCell ref="AHB27:AHD27"/>
    <mergeCell ref="AHE27:AHG27"/>
    <mergeCell ref="AHH27:AHJ27"/>
    <mergeCell ref="AHK27:AHM27"/>
    <mergeCell ref="AGJ27:AGL27"/>
    <mergeCell ref="AGM27:AGO27"/>
    <mergeCell ref="AGP27:AGR27"/>
    <mergeCell ref="AGS27:AGU27"/>
    <mergeCell ref="AGV27:AGX27"/>
    <mergeCell ref="AFU27:AFW27"/>
    <mergeCell ref="AFX27:AFZ27"/>
    <mergeCell ref="AGA27:AGC27"/>
    <mergeCell ref="AGD27:AGF27"/>
    <mergeCell ref="AGG27:AGI27"/>
    <mergeCell ref="AFF27:AFH27"/>
    <mergeCell ref="AFI27:AFK27"/>
    <mergeCell ref="AFL27:AFN27"/>
    <mergeCell ref="AFO27:AFQ27"/>
    <mergeCell ref="AFR27:AFT27"/>
    <mergeCell ref="AEQ27:AES27"/>
    <mergeCell ref="AET27:AEV27"/>
    <mergeCell ref="AEW27:AEY27"/>
    <mergeCell ref="AEZ27:AFB27"/>
    <mergeCell ref="AFC27:AFE27"/>
    <mergeCell ref="AEB27:AED27"/>
    <mergeCell ref="AEE27:AEG27"/>
    <mergeCell ref="AEH27:AEJ27"/>
    <mergeCell ref="AEK27:AEM27"/>
    <mergeCell ref="AEN27:AEP27"/>
    <mergeCell ref="ADM27:ADO27"/>
    <mergeCell ref="ADP27:ADR27"/>
    <mergeCell ref="ADS27:ADU27"/>
    <mergeCell ref="ADV27:ADX27"/>
    <mergeCell ref="ADY27:AEA27"/>
    <mergeCell ref="ACX27:ACZ27"/>
    <mergeCell ref="ADA27:ADC27"/>
    <mergeCell ref="ADD27:ADF27"/>
    <mergeCell ref="ADG27:ADI27"/>
    <mergeCell ref="ADJ27:ADL27"/>
    <mergeCell ref="ACI27:ACK27"/>
    <mergeCell ref="ACL27:ACN27"/>
    <mergeCell ref="ACO27:ACQ27"/>
    <mergeCell ref="ACR27:ACT27"/>
    <mergeCell ref="ACU27:ACW27"/>
    <mergeCell ref="ABT27:ABV27"/>
    <mergeCell ref="ABW27:ABY27"/>
    <mergeCell ref="ABZ27:ACB27"/>
    <mergeCell ref="ACC27:ACE27"/>
    <mergeCell ref="ACF27:ACH27"/>
    <mergeCell ref="ABE27:ABG27"/>
    <mergeCell ref="ABH27:ABJ27"/>
    <mergeCell ref="ABK27:ABM27"/>
    <mergeCell ref="ABN27:ABP27"/>
    <mergeCell ref="ABQ27:ABS27"/>
    <mergeCell ref="AAP27:AAR27"/>
    <mergeCell ref="AAS27:AAU27"/>
    <mergeCell ref="AAV27:AAX27"/>
    <mergeCell ref="AAY27:ABA27"/>
    <mergeCell ref="ABB27:ABD27"/>
    <mergeCell ref="AAA27:AAC27"/>
    <mergeCell ref="AAD27:AAF27"/>
    <mergeCell ref="AAG27:AAI27"/>
    <mergeCell ref="AAJ27:AAL27"/>
    <mergeCell ref="AAM27:AAO27"/>
    <mergeCell ref="ZL27:ZN27"/>
    <mergeCell ref="ZO27:ZQ27"/>
    <mergeCell ref="ZR27:ZT27"/>
    <mergeCell ref="ZU27:ZW27"/>
    <mergeCell ref="ZX27:ZZ27"/>
    <mergeCell ref="YW27:YY27"/>
    <mergeCell ref="YZ27:ZB27"/>
    <mergeCell ref="ZC27:ZE27"/>
    <mergeCell ref="ZF27:ZH27"/>
    <mergeCell ref="ZI27:ZK27"/>
    <mergeCell ref="YH27:YJ27"/>
    <mergeCell ref="YK27:YM27"/>
    <mergeCell ref="YN27:YP27"/>
    <mergeCell ref="YQ27:YS27"/>
    <mergeCell ref="YT27:YV27"/>
    <mergeCell ref="XS27:XU27"/>
    <mergeCell ref="XV27:XX27"/>
    <mergeCell ref="XY27:YA27"/>
    <mergeCell ref="YB27:YD27"/>
    <mergeCell ref="YE27:YG27"/>
    <mergeCell ref="XD27:XF27"/>
    <mergeCell ref="XG27:XI27"/>
    <mergeCell ref="XJ27:XL27"/>
    <mergeCell ref="XM27:XO27"/>
    <mergeCell ref="XP27:XR27"/>
    <mergeCell ref="WO27:WQ27"/>
    <mergeCell ref="WR27:WT27"/>
    <mergeCell ref="WU27:WW27"/>
    <mergeCell ref="WX27:WZ27"/>
    <mergeCell ref="XA27:XC27"/>
    <mergeCell ref="VZ27:WB27"/>
    <mergeCell ref="WC27:WE27"/>
    <mergeCell ref="WF27:WH27"/>
    <mergeCell ref="WI27:WK27"/>
    <mergeCell ref="WL27:WN27"/>
    <mergeCell ref="VK27:VM27"/>
    <mergeCell ref="VN27:VP27"/>
    <mergeCell ref="VQ27:VS27"/>
    <mergeCell ref="VT27:VV27"/>
    <mergeCell ref="VW27:VY27"/>
    <mergeCell ref="UV27:UX27"/>
    <mergeCell ref="UY27:VA27"/>
    <mergeCell ref="VB27:VD27"/>
    <mergeCell ref="VE27:VG27"/>
    <mergeCell ref="VH27:VJ27"/>
    <mergeCell ref="UG27:UI27"/>
    <mergeCell ref="UJ27:UL27"/>
    <mergeCell ref="UM27:UO27"/>
    <mergeCell ref="UP27:UR27"/>
    <mergeCell ref="US27:UU27"/>
    <mergeCell ref="TR27:TT27"/>
    <mergeCell ref="TU27:TW27"/>
    <mergeCell ref="TX27:TZ27"/>
    <mergeCell ref="UA27:UC27"/>
    <mergeCell ref="UD27:UF27"/>
    <mergeCell ref="TC27:TE27"/>
    <mergeCell ref="TF27:TH27"/>
    <mergeCell ref="TI27:TK27"/>
    <mergeCell ref="TL27:TN27"/>
    <mergeCell ref="TO27:TQ27"/>
    <mergeCell ref="SN27:SP27"/>
    <mergeCell ref="SQ27:SS27"/>
    <mergeCell ref="ST27:SV27"/>
    <mergeCell ref="SW27:SY27"/>
    <mergeCell ref="SZ27:TB27"/>
    <mergeCell ref="RY27:SA27"/>
    <mergeCell ref="SB27:SD27"/>
    <mergeCell ref="SE27:SG27"/>
    <mergeCell ref="SH27:SJ27"/>
    <mergeCell ref="SK27:SM27"/>
    <mergeCell ref="RJ27:RL27"/>
    <mergeCell ref="RM27:RO27"/>
    <mergeCell ref="RP27:RR27"/>
    <mergeCell ref="RS27:RU27"/>
    <mergeCell ref="RV27:RX27"/>
    <mergeCell ref="QU27:QW27"/>
    <mergeCell ref="QX27:QZ27"/>
    <mergeCell ref="RA27:RC27"/>
    <mergeCell ref="RD27:RF27"/>
    <mergeCell ref="RG27:RI27"/>
    <mergeCell ref="QF27:QH27"/>
    <mergeCell ref="QI27:QK27"/>
    <mergeCell ref="QL27:QN27"/>
    <mergeCell ref="QO27:QQ27"/>
    <mergeCell ref="QR27:QT27"/>
    <mergeCell ref="PQ27:PS27"/>
    <mergeCell ref="PT27:PV27"/>
    <mergeCell ref="PW27:PY27"/>
    <mergeCell ref="PZ27:QB27"/>
    <mergeCell ref="QC27:QE27"/>
    <mergeCell ref="PB27:PD27"/>
    <mergeCell ref="PE27:PG27"/>
    <mergeCell ref="PH27:PJ27"/>
    <mergeCell ref="PK27:PM27"/>
    <mergeCell ref="PN27:PP27"/>
    <mergeCell ref="OM27:OO27"/>
    <mergeCell ref="OP27:OR27"/>
    <mergeCell ref="OS27:OU27"/>
    <mergeCell ref="OV27:OX27"/>
    <mergeCell ref="OY27:PA27"/>
    <mergeCell ref="NX27:NZ27"/>
    <mergeCell ref="OA27:OC27"/>
    <mergeCell ref="OD27:OF27"/>
    <mergeCell ref="OG27:OI27"/>
    <mergeCell ref="OJ27:OL27"/>
    <mergeCell ref="NI27:NK27"/>
    <mergeCell ref="NL27:NN27"/>
    <mergeCell ref="NO27:NQ27"/>
    <mergeCell ref="NR27:NT27"/>
    <mergeCell ref="NU27:NW27"/>
    <mergeCell ref="MT27:MV27"/>
    <mergeCell ref="MW27:MY27"/>
    <mergeCell ref="MZ27:NB27"/>
    <mergeCell ref="NC27:NE27"/>
    <mergeCell ref="NF27:NH27"/>
    <mergeCell ref="ME27:MG27"/>
    <mergeCell ref="MH27:MJ27"/>
    <mergeCell ref="MK27:MM27"/>
    <mergeCell ref="MN27:MP27"/>
    <mergeCell ref="MQ27:MS27"/>
    <mergeCell ref="LP27:LR27"/>
    <mergeCell ref="LS27:LU27"/>
    <mergeCell ref="LV27:LX27"/>
    <mergeCell ref="LY27:MA27"/>
    <mergeCell ref="MB27:MD27"/>
    <mergeCell ref="LA27:LC27"/>
    <mergeCell ref="LD27:LF27"/>
    <mergeCell ref="LG27:LI27"/>
    <mergeCell ref="LJ27:LL27"/>
    <mergeCell ref="LM27:LO27"/>
    <mergeCell ref="KL27:KN27"/>
    <mergeCell ref="KO27:KQ27"/>
    <mergeCell ref="KR27:KT27"/>
    <mergeCell ref="KU27:KW27"/>
    <mergeCell ref="KX27:KZ27"/>
    <mergeCell ref="JW27:JY27"/>
    <mergeCell ref="JZ27:KB27"/>
    <mergeCell ref="KC27:KE27"/>
    <mergeCell ref="KF27:KH27"/>
    <mergeCell ref="KI27:KK27"/>
    <mergeCell ref="JH27:JJ27"/>
    <mergeCell ref="JK27:JM27"/>
    <mergeCell ref="JN27:JP27"/>
    <mergeCell ref="JQ27:JS27"/>
    <mergeCell ref="JT27:JV27"/>
    <mergeCell ref="IS27:IU27"/>
    <mergeCell ref="IV27:IX27"/>
    <mergeCell ref="IY27:JA27"/>
    <mergeCell ref="JB27:JD27"/>
    <mergeCell ref="JE27:JG27"/>
    <mergeCell ref="ID27:IF27"/>
    <mergeCell ref="IG27:II27"/>
    <mergeCell ref="IJ27:IL27"/>
    <mergeCell ref="IM27:IO27"/>
    <mergeCell ref="IP27:IR27"/>
    <mergeCell ref="HO27:HQ27"/>
    <mergeCell ref="HR27:HT27"/>
    <mergeCell ref="HU27:HW27"/>
    <mergeCell ref="HX27:HZ27"/>
    <mergeCell ref="IA27:IC27"/>
    <mergeCell ref="GZ27:HB27"/>
    <mergeCell ref="HC27:HE27"/>
    <mergeCell ref="HF27:HH27"/>
    <mergeCell ref="HI27:HK27"/>
    <mergeCell ref="HL27:HN27"/>
    <mergeCell ref="GK27:GM27"/>
    <mergeCell ref="GN27:GP27"/>
    <mergeCell ref="GQ27:GS27"/>
    <mergeCell ref="GT27:GV27"/>
    <mergeCell ref="GW27:GY27"/>
    <mergeCell ref="FV27:FX27"/>
    <mergeCell ref="FY27:GA27"/>
    <mergeCell ref="GB27:GD27"/>
    <mergeCell ref="GE27:GG27"/>
    <mergeCell ref="GH27:GJ27"/>
    <mergeCell ref="FG27:FI27"/>
    <mergeCell ref="FJ27:FL27"/>
    <mergeCell ref="FM27:FO27"/>
    <mergeCell ref="FP27:FR27"/>
    <mergeCell ref="FS27:FU27"/>
    <mergeCell ref="ER27:ET27"/>
    <mergeCell ref="EU27:EW27"/>
    <mergeCell ref="EX27:EZ27"/>
    <mergeCell ref="FA27:FC27"/>
    <mergeCell ref="FD27:FF27"/>
    <mergeCell ref="EC27:EE27"/>
    <mergeCell ref="EF27:EH27"/>
    <mergeCell ref="EI27:EK27"/>
    <mergeCell ref="EL27:EN27"/>
    <mergeCell ref="EO27:EQ27"/>
    <mergeCell ref="DN27:DP27"/>
    <mergeCell ref="DQ27:DS27"/>
    <mergeCell ref="DT27:DV27"/>
    <mergeCell ref="DW27:DY27"/>
    <mergeCell ref="DZ27:EB27"/>
    <mergeCell ref="CY27:DA27"/>
    <mergeCell ref="DB27:DD27"/>
    <mergeCell ref="DE27:DG27"/>
    <mergeCell ref="DH27:DJ27"/>
    <mergeCell ref="DK27:DM27"/>
    <mergeCell ref="CJ27:CL27"/>
    <mergeCell ref="CM27:CO27"/>
    <mergeCell ref="CP27:CR27"/>
    <mergeCell ref="CS27:CU27"/>
    <mergeCell ref="CV27:CX27"/>
    <mergeCell ref="BU27:BW27"/>
    <mergeCell ref="BX27:BZ27"/>
    <mergeCell ref="CA27:CC27"/>
    <mergeCell ref="CD27:CF27"/>
    <mergeCell ref="CG27:CI27"/>
    <mergeCell ref="B1:E1"/>
    <mergeCell ref="BF27:BH27"/>
    <mergeCell ref="BI27:BK27"/>
    <mergeCell ref="BL27:BN27"/>
    <mergeCell ref="BO27:BQ27"/>
    <mergeCell ref="BR27:BT27"/>
    <mergeCell ref="AQ27:AS27"/>
    <mergeCell ref="AT27:AV27"/>
    <mergeCell ref="AW27:AY27"/>
    <mergeCell ref="AZ27:BB27"/>
    <mergeCell ref="BC27:BE27"/>
    <mergeCell ref="AB27:AD27"/>
    <mergeCell ref="AE27:AG27"/>
    <mergeCell ref="AH27:AJ27"/>
    <mergeCell ref="AK27:AM27"/>
    <mergeCell ref="AN27:AP27"/>
    <mergeCell ref="A2:Y2"/>
    <mergeCell ref="A24:C24"/>
    <mergeCell ref="A27:C27"/>
    <mergeCell ref="S27:U27"/>
    <mergeCell ref="V27:X27"/>
    <mergeCell ref="Y27:AA27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zoomScale="90" zoomScaleNormal="90" workbookViewId="0">
      <selection activeCell="D11" sqref="D11"/>
    </sheetView>
  </sheetViews>
  <sheetFormatPr defaultColWidth="8.85546875" defaultRowHeight="15" x14ac:dyDescent="0.25"/>
  <cols>
    <col min="1" max="1" width="17.42578125" customWidth="1"/>
    <col min="2" max="2" width="32.140625" customWidth="1"/>
    <col min="3" max="3" width="39.85546875" customWidth="1"/>
    <col min="4" max="4" width="72.7109375" customWidth="1"/>
    <col min="5" max="5" width="20.140625" style="23" customWidth="1"/>
    <col min="6" max="6" width="6.42578125" customWidth="1"/>
    <col min="7" max="7" width="6.5703125" customWidth="1"/>
    <col min="8" max="8" width="6.7109375" customWidth="1"/>
    <col min="9" max="9" width="6.85546875" customWidth="1"/>
    <col min="10" max="10" width="26.140625" customWidth="1"/>
  </cols>
  <sheetData>
    <row r="1" spans="1:25" ht="38.25" customHeight="1" x14ac:dyDescent="0.25">
      <c r="A1" s="87" t="s">
        <v>3</v>
      </c>
      <c r="B1" s="87"/>
      <c r="C1" s="87"/>
      <c r="D1" s="87"/>
      <c r="E1" s="87"/>
      <c r="F1" s="87"/>
      <c r="G1" s="87"/>
      <c r="H1" s="87"/>
      <c r="I1" s="87"/>
      <c r="J1" s="8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33.75" x14ac:dyDescent="0.25">
      <c r="A2" s="94" t="s">
        <v>194</v>
      </c>
      <c r="B2" s="95"/>
      <c r="C2" s="95"/>
      <c r="D2" s="95"/>
      <c r="E2" s="95"/>
      <c r="F2" s="95"/>
      <c r="G2" s="95"/>
      <c r="H2" s="95"/>
      <c r="I2" s="95"/>
      <c r="J2" s="95"/>
    </row>
    <row r="3" spans="1:25" s="1" customFormat="1" x14ac:dyDescent="0.25">
      <c r="E3" s="22"/>
    </row>
    <row r="4" spans="1:25" s="24" customFormat="1" ht="28.5" x14ac:dyDescent="0.45">
      <c r="A4" s="25" t="s">
        <v>195</v>
      </c>
      <c r="B4" s="26"/>
      <c r="C4" s="26"/>
      <c r="D4" s="26"/>
      <c r="E4" s="26"/>
      <c r="F4" s="26"/>
      <c r="G4" s="26"/>
      <c r="H4" s="26"/>
      <c r="I4" s="26"/>
      <c r="J4" s="27">
        <f>SUM(E12:E43)</f>
        <v>0</v>
      </c>
    </row>
    <row r="5" spans="1:25" s="1" customFormat="1" ht="23.25" customHeight="1" x14ac:dyDescent="0.25">
      <c r="A5"/>
      <c r="B5" s="96" t="s">
        <v>198</v>
      </c>
      <c r="C5" s="96"/>
      <c r="D5" s="96"/>
      <c r="E5" s="22"/>
    </row>
    <row r="6" spans="1:25" s="1" customFormat="1" ht="24" customHeight="1" x14ac:dyDescent="0.25">
      <c r="A6"/>
      <c r="B6" s="97" t="s">
        <v>25</v>
      </c>
      <c r="C6" s="97"/>
      <c r="D6" s="97"/>
      <c r="E6" s="22"/>
    </row>
    <row r="7" spans="1:25" s="1" customFormat="1" x14ac:dyDescent="0.25">
      <c r="E7" s="22"/>
    </row>
    <row r="8" spans="1:25" s="1" customFormat="1" x14ac:dyDescent="0.25">
      <c r="E8" s="22"/>
    </row>
    <row r="9" spans="1:25" s="1" customFormat="1" ht="23.25" x14ac:dyDescent="0.25">
      <c r="A9" s="69" t="s">
        <v>197</v>
      </c>
      <c r="B9" s="69"/>
      <c r="C9" s="69"/>
      <c r="D9" s="69"/>
      <c r="E9" s="69"/>
      <c r="F9" s="69"/>
      <c r="G9" s="69"/>
      <c r="H9" s="69"/>
      <c r="I9" s="69"/>
      <c r="J9" s="69"/>
    </row>
    <row r="10" spans="1:25" s="1" customFormat="1" ht="15.75" thickBot="1" x14ac:dyDescent="0.3">
      <c r="E10" s="22"/>
    </row>
    <row r="11" spans="1:25" ht="45.75" customHeight="1" x14ac:dyDescent="0.25">
      <c r="A11" s="31" t="s">
        <v>0</v>
      </c>
      <c r="B11" s="32" t="s">
        <v>1</v>
      </c>
      <c r="C11" s="32" t="s">
        <v>2</v>
      </c>
      <c r="D11" s="33" t="s">
        <v>204</v>
      </c>
      <c r="E11" s="34" t="s">
        <v>24</v>
      </c>
    </row>
    <row r="12" spans="1:25" ht="30.75" customHeight="1" x14ac:dyDescent="0.25">
      <c r="A12" s="98" t="s">
        <v>29</v>
      </c>
      <c r="B12" s="99" t="s">
        <v>30</v>
      </c>
      <c r="C12" s="39" t="s">
        <v>31</v>
      </c>
      <c r="D12" s="67" t="s">
        <v>196</v>
      </c>
      <c r="E12" s="68"/>
    </row>
    <row r="13" spans="1:25" ht="30" x14ac:dyDescent="0.25">
      <c r="A13" s="98"/>
      <c r="B13" s="99"/>
      <c r="C13" s="40" t="s">
        <v>32</v>
      </c>
      <c r="D13" s="67" t="s">
        <v>196</v>
      </c>
      <c r="E13" s="68"/>
    </row>
    <row r="14" spans="1:25" s="1" customFormat="1" ht="17.25" customHeight="1" x14ac:dyDescent="0.25">
      <c r="A14" s="98"/>
      <c r="B14" s="99"/>
      <c r="C14" s="40" t="s">
        <v>33</v>
      </c>
      <c r="D14" s="67" t="s">
        <v>196</v>
      </c>
      <c r="E14" s="68"/>
    </row>
    <row r="15" spans="1:25" s="1" customFormat="1" ht="30" x14ac:dyDescent="0.25">
      <c r="A15" s="98"/>
      <c r="B15" s="99"/>
      <c r="C15" s="40" t="s">
        <v>34</v>
      </c>
      <c r="D15" s="67" t="s">
        <v>196</v>
      </c>
      <c r="E15" s="68"/>
    </row>
    <row r="16" spans="1:25" s="1" customFormat="1" ht="30" x14ac:dyDescent="0.25">
      <c r="A16" s="98"/>
      <c r="B16" s="99" t="s">
        <v>35</v>
      </c>
      <c r="C16" s="40" t="s">
        <v>36</v>
      </c>
      <c r="D16" s="67" t="s">
        <v>196</v>
      </c>
      <c r="E16" s="68"/>
    </row>
    <row r="17" spans="1:5" s="1" customFormat="1" ht="30" x14ac:dyDescent="0.25">
      <c r="A17" s="98"/>
      <c r="B17" s="99"/>
      <c r="C17" s="40" t="s">
        <v>37</v>
      </c>
      <c r="D17" s="67" t="s">
        <v>196</v>
      </c>
      <c r="E17" s="68"/>
    </row>
    <row r="18" spans="1:5" s="1" customFormat="1" ht="30" x14ac:dyDescent="0.25">
      <c r="A18" s="98"/>
      <c r="B18" s="99"/>
      <c r="C18" s="40" t="s">
        <v>38</v>
      </c>
      <c r="D18" s="67" t="s">
        <v>196</v>
      </c>
      <c r="E18" s="68"/>
    </row>
    <row r="19" spans="1:5" s="1" customFormat="1" ht="30" x14ac:dyDescent="0.25">
      <c r="A19" s="98"/>
      <c r="B19" s="99" t="s">
        <v>39</v>
      </c>
      <c r="C19" s="41" t="s">
        <v>40</v>
      </c>
      <c r="D19" s="67" t="s">
        <v>196</v>
      </c>
      <c r="E19" s="68"/>
    </row>
    <row r="20" spans="1:5" s="1" customFormat="1" ht="30" x14ac:dyDescent="0.25">
      <c r="A20" s="98"/>
      <c r="B20" s="99"/>
      <c r="C20" s="41" t="s">
        <v>41</v>
      </c>
      <c r="D20" s="67" t="s">
        <v>196</v>
      </c>
      <c r="E20" s="68"/>
    </row>
    <row r="21" spans="1:5" s="1" customFormat="1" ht="30" x14ac:dyDescent="0.25">
      <c r="A21" s="98"/>
      <c r="B21" s="99"/>
      <c r="C21" s="41" t="s">
        <v>42</v>
      </c>
      <c r="D21" s="67" t="s">
        <v>196</v>
      </c>
      <c r="E21" s="68"/>
    </row>
    <row r="22" spans="1:5" s="1" customFormat="1" ht="30" x14ac:dyDescent="0.25">
      <c r="A22" s="98"/>
      <c r="B22" s="99"/>
      <c r="C22" s="41" t="s">
        <v>43</v>
      </c>
      <c r="D22" s="67" t="s">
        <v>196</v>
      </c>
      <c r="E22" s="68"/>
    </row>
    <row r="23" spans="1:5" s="1" customFormat="1" ht="30" x14ac:dyDescent="0.25">
      <c r="A23" s="98"/>
      <c r="B23" s="100" t="s">
        <v>44</v>
      </c>
      <c r="C23" s="41" t="s">
        <v>45</v>
      </c>
      <c r="D23" s="67" t="s">
        <v>196</v>
      </c>
      <c r="E23" s="68"/>
    </row>
    <row r="24" spans="1:5" s="1" customFormat="1" ht="30" x14ac:dyDescent="0.25">
      <c r="A24" s="98"/>
      <c r="B24" s="100"/>
      <c r="C24" s="41" t="s">
        <v>46</v>
      </c>
      <c r="D24" s="67" t="s">
        <v>196</v>
      </c>
      <c r="E24" s="68"/>
    </row>
    <row r="25" spans="1:5" s="1" customFormat="1" ht="30" x14ac:dyDescent="0.25">
      <c r="A25" s="98"/>
      <c r="B25" s="100"/>
      <c r="C25" s="41" t="s">
        <v>47</v>
      </c>
      <c r="D25" s="67" t="s">
        <v>196</v>
      </c>
      <c r="E25" s="68"/>
    </row>
    <row r="26" spans="1:5" s="1" customFormat="1" ht="30" x14ac:dyDescent="0.25">
      <c r="A26" s="98"/>
      <c r="B26" s="100"/>
      <c r="C26" s="41" t="s">
        <v>48</v>
      </c>
      <c r="D26" s="67" t="s">
        <v>196</v>
      </c>
      <c r="E26" s="68"/>
    </row>
    <row r="27" spans="1:5" s="1" customFormat="1" ht="30" x14ac:dyDescent="0.25">
      <c r="A27" s="98"/>
      <c r="B27" s="100"/>
      <c r="C27" s="41" t="s">
        <v>49</v>
      </c>
      <c r="D27" s="67" t="s">
        <v>196</v>
      </c>
      <c r="E27" s="68"/>
    </row>
    <row r="28" spans="1:5" s="1" customFormat="1" ht="30" x14ac:dyDescent="0.25">
      <c r="A28" s="98"/>
      <c r="B28" s="101" t="s">
        <v>50</v>
      </c>
      <c r="C28" s="38" t="s">
        <v>51</v>
      </c>
      <c r="D28" s="67" t="s">
        <v>196</v>
      </c>
      <c r="E28" s="68"/>
    </row>
    <row r="29" spans="1:5" s="1" customFormat="1" ht="30" x14ac:dyDescent="0.25">
      <c r="A29" s="98"/>
      <c r="B29" s="101"/>
      <c r="C29" s="38" t="s">
        <v>52</v>
      </c>
      <c r="D29" s="67" t="s">
        <v>196</v>
      </c>
      <c r="E29" s="68"/>
    </row>
    <row r="30" spans="1:5" s="1" customFormat="1" ht="30" x14ac:dyDescent="0.25">
      <c r="A30" s="98"/>
      <c r="B30" s="101"/>
      <c r="C30" s="40" t="s">
        <v>53</v>
      </c>
      <c r="D30" s="67" t="s">
        <v>196</v>
      </c>
      <c r="E30" s="68"/>
    </row>
    <row r="31" spans="1:5" s="1" customFormat="1" ht="30" x14ac:dyDescent="0.25">
      <c r="A31" s="98"/>
      <c r="B31" s="101"/>
      <c r="C31" s="40" t="s">
        <v>54</v>
      </c>
      <c r="D31" s="67" t="s">
        <v>196</v>
      </c>
      <c r="E31" s="68"/>
    </row>
    <row r="32" spans="1:5" s="1" customFormat="1" ht="30" x14ac:dyDescent="0.25">
      <c r="A32" s="98"/>
      <c r="B32" s="101"/>
      <c r="C32" s="40" t="s">
        <v>55</v>
      </c>
      <c r="D32" s="67" t="s">
        <v>196</v>
      </c>
      <c r="E32" s="68"/>
    </row>
    <row r="33" spans="1:5" s="1" customFormat="1" ht="30" x14ac:dyDescent="0.25">
      <c r="A33" s="98"/>
      <c r="B33" s="101"/>
      <c r="C33" s="40" t="s">
        <v>56</v>
      </c>
      <c r="D33" s="67" t="s">
        <v>196</v>
      </c>
      <c r="E33" s="68"/>
    </row>
    <row r="34" spans="1:5" s="1" customFormat="1" ht="30" x14ac:dyDescent="0.25">
      <c r="A34" s="98"/>
      <c r="B34" s="101"/>
      <c r="C34" s="40" t="s">
        <v>57</v>
      </c>
      <c r="D34" s="67" t="s">
        <v>196</v>
      </c>
      <c r="E34" s="68"/>
    </row>
    <row r="35" spans="1:5" s="1" customFormat="1" ht="30" x14ac:dyDescent="0.25">
      <c r="A35" s="98"/>
      <c r="B35" s="101"/>
      <c r="C35" s="40" t="s">
        <v>58</v>
      </c>
      <c r="D35" s="67" t="s">
        <v>196</v>
      </c>
      <c r="E35" s="68"/>
    </row>
    <row r="36" spans="1:5" s="1" customFormat="1" ht="30" x14ac:dyDescent="0.25">
      <c r="A36" s="98"/>
      <c r="B36" s="101"/>
      <c r="C36" s="40" t="s">
        <v>59</v>
      </c>
      <c r="D36" s="67" t="s">
        <v>196</v>
      </c>
      <c r="E36" s="68"/>
    </row>
    <row r="37" spans="1:5" s="1" customFormat="1" ht="30" x14ac:dyDescent="0.25">
      <c r="A37" s="98"/>
      <c r="B37" s="101"/>
      <c r="C37" s="40" t="s">
        <v>60</v>
      </c>
      <c r="D37" s="67" t="s">
        <v>196</v>
      </c>
      <c r="E37" s="68"/>
    </row>
    <row r="38" spans="1:5" s="1" customFormat="1" ht="30" x14ac:dyDescent="0.25">
      <c r="A38" s="98"/>
      <c r="B38" s="37" t="s">
        <v>61</v>
      </c>
      <c r="C38" s="40" t="s">
        <v>62</v>
      </c>
      <c r="D38" s="67" t="s">
        <v>196</v>
      </c>
      <c r="E38" s="68"/>
    </row>
    <row r="39" spans="1:5" s="1" customFormat="1" ht="45" x14ac:dyDescent="0.25">
      <c r="A39" s="98"/>
      <c r="B39" s="100" t="s">
        <v>63</v>
      </c>
      <c r="C39" s="41" t="s">
        <v>64</v>
      </c>
      <c r="D39" s="67" t="s">
        <v>196</v>
      </c>
      <c r="E39" s="68"/>
    </row>
    <row r="40" spans="1:5" s="1" customFormat="1" ht="30" x14ac:dyDescent="0.25">
      <c r="A40" s="98"/>
      <c r="B40" s="100"/>
      <c r="C40" s="40" t="s">
        <v>65</v>
      </c>
      <c r="D40" s="67" t="s">
        <v>196</v>
      </c>
      <c r="E40" s="68"/>
    </row>
    <row r="41" spans="1:5" s="1" customFormat="1" ht="60" x14ac:dyDescent="0.25">
      <c r="A41" s="98"/>
      <c r="B41" s="100"/>
      <c r="C41" s="40" t="s">
        <v>66</v>
      </c>
      <c r="D41" s="67" t="s">
        <v>196</v>
      </c>
      <c r="E41" s="68"/>
    </row>
    <row r="42" spans="1:5" s="1" customFormat="1" ht="30" x14ac:dyDescent="0.25">
      <c r="A42" s="98"/>
      <c r="B42" s="36" t="s">
        <v>67</v>
      </c>
      <c r="C42" s="40" t="s">
        <v>68</v>
      </c>
      <c r="D42" s="67" t="s">
        <v>196</v>
      </c>
      <c r="E42" s="68"/>
    </row>
    <row r="43" spans="1:5" s="1" customFormat="1" ht="30" x14ac:dyDescent="0.25">
      <c r="A43" s="98"/>
      <c r="B43" s="36" t="s">
        <v>69</v>
      </c>
      <c r="C43" s="42"/>
      <c r="D43" s="67" t="s">
        <v>196</v>
      </c>
      <c r="E43" s="68"/>
    </row>
    <row r="44" spans="1:5" s="1" customFormat="1" x14ac:dyDescent="0.25">
      <c r="E44" s="22"/>
    </row>
    <row r="45" spans="1:5" s="1" customFormat="1" x14ac:dyDescent="0.25">
      <c r="E45" s="22"/>
    </row>
    <row r="46" spans="1:5" s="1" customFormat="1" x14ac:dyDescent="0.25">
      <c r="E46" s="22"/>
    </row>
    <row r="47" spans="1:5" s="1" customFormat="1" x14ac:dyDescent="0.25">
      <c r="E47" s="22"/>
    </row>
  </sheetData>
  <mergeCells count="11">
    <mergeCell ref="A1:J1"/>
    <mergeCell ref="A2:J2"/>
    <mergeCell ref="B5:D5"/>
    <mergeCell ref="B6:D6"/>
    <mergeCell ref="A12:A43"/>
    <mergeCell ref="B12:B15"/>
    <mergeCell ref="B16:B18"/>
    <mergeCell ref="B19:B22"/>
    <mergeCell ref="B23:B27"/>
    <mergeCell ref="B28:B37"/>
    <mergeCell ref="B39:B41"/>
  </mergeCell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topLeftCell="A3" workbookViewId="0">
      <selection activeCell="A4" sqref="A4"/>
    </sheetView>
  </sheetViews>
  <sheetFormatPr defaultColWidth="8.85546875" defaultRowHeight="15" x14ac:dyDescent="0.25"/>
  <cols>
    <col min="1" max="1" width="6.85546875" customWidth="1"/>
    <col min="2" max="2" width="15.85546875" customWidth="1"/>
    <col min="3" max="3" width="30.28515625" customWidth="1"/>
    <col min="4" max="4" width="31.85546875" customWidth="1"/>
    <col min="5" max="5" width="99.28515625" customWidth="1"/>
    <col min="6" max="6" width="26.140625" style="75" customWidth="1"/>
  </cols>
  <sheetData>
    <row r="1" spans="1:11" ht="33" customHeight="1" x14ac:dyDescent="0.25">
      <c r="A1" s="7"/>
      <c r="B1" s="7"/>
      <c r="C1" s="7"/>
      <c r="D1" s="7"/>
      <c r="E1" s="7"/>
      <c r="F1" s="72"/>
      <c r="G1" s="7"/>
      <c r="H1" s="7"/>
      <c r="I1" s="7"/>
      <c r="J1" s="7"/>
      <c r="K1" s="7"/>
    </row>
    <row r="2" spans="1:11" ht="33.75" x14ac:dyDescent="0.25">
      <c r="A2" s="94" t="s">
        <v>199</v>
      </c>
      <c r="B2" s="95"/>
      <c r="C2" s="95"/>
      <c r="D2" s="95"/>
      <c r="E2" s="95"/>
      <c r="F2" s="95"/>
    </row>
    <row r="3" spans="1:11" s="1" customFormat="1" x14ac:dyDescent="0.25">
      <c r="F3" s="73"/>
    </row>
    <row r="4" spans="1:11" s="24" customFormat="1" ht="28.5" x14ac:dyDescent="0.45">
      <c r="A4" s="25" t="s">
        <v>200</v>
      </c>
      <c r="B4" s="26"/>
      <c r="C4" s="26"/>
      <c r="D4" s="26"/>
      <c r="E4" s="26"/>
      <c r="F4" s="27">
        <f>SUM(F13:F129)</f>
        <v>0</v>
      </c>
    </row>
    <row r="5" spans="1:11" s="1" customFormat="1" ht="18" customHeight="1" x14ac:dyDescent="0.25">
      <c r="A5"/>
      <c r="B5" s="35" t="s">
        <v>201</v>
      </c>
      <c r="C5" s="35"/>
      <c r="D5" s="35"/>
      <c r="E5" s="35"/>
      <c r="F5" s="73"/>
    </row>
    <row r="6" spans="1:11" s="1" customFormat="1" ht="17.25" customHeight="1" x14ac:dyDescent="0.25">
      <c r="A6"/>
      <c r="B6" s="4" t="s">
        <v>25</v>
      </c>
      <c r="C6" s="4"/>
      <c r="D6" s="4"/>
      <c r="E6" s="70"/>
      <c r="F6" s="73"/>
    </row>
    <row r="7" spans="1:11" s="1" customFormat="1" x14ac:dyDescent="0.25">
      <c r="F7" s="73"/>
    </row>
    <row r="8" spans="1:11" s="1" customFormat="1" ht="23.25" x14ac:dyDescent="0.25">
      <c r="A8" s="69" t="s">
        <v>197</v>
      </c>
      <c r="B8" s="69"/>
      <c r="C8" s="69"/>
      <c r="D8" s="69"/>
      <c r="E8" s="69"/>
      <c r="F8" s="74"/>
    </row>
    <row r="9" spans="1:11" s="1" customFormat="1" ht="68.25" customHeight="1" x14ac:dyDescent="0.25">
      <c r="B9" s="105" t="s">
        <v>203</v>
      </c>
      <c r="C9" s="106"/>
      <c r="D9" s="106"/>
      <c r="E9" s="106"/>
      <c r="F9" s="73"/>
    </row>
    <row r="11" spans="1:11" ht="15.75" thickBot="1" x14ac:dyDescent="0.3"/>
    <row r="12" spans="1:11" ht="30.75" thickBot="1" x14ac:dyDescent="0.3">
      <c r="A12" s="31" t="s">
        <v>0</v>
      </c>
      <c r="B12" s="32" t="s">
        <v>1</v>
      </c>
      <c r="C12" s="32" t="s">
        <v>2</v>
      </c>
      <c r="D12" s="33" t="s">
        <v>70</v>
      </c>
      <c r="E12" s="33" t="s">
        <v>204</v>
      </c>
      <c r="F12" s="76" t="s">
        <v>24</v>
      </c>
    </row>
    <row r="13" spans="1:11" x14ac:dyDescent="0.25">
      <c r="A13" s="107" t="s">
        <v>71</v>
      </c>
      <c r="B13" s="109" t="s">
        <v>72</v>
      </c>
      <c r="C13" s="43" t="s">
        <v>73</v>
      </c>
      <c r="D13" s="44"/>
      <c r="E13" s="67" t="s">
        <v>202</v>
      </c>
      <c r="F13" s="71"/>
    </row>
    <row r="14" spans="1:11" x14ac:dyDescent="0.25">
      <c r="A14" s="108"/>
      <c r="B14" s="110"/>
      <c r="C14" s="45"/>
      <c r="D14" s="46" t="s">
        <v>74</v>
      </c>
      <c r="E14" s="67" t="s">
        <v>202</v>
      </c>
      <c r="F14" s="77"/>
    </row>
    <row r="15" spans="1:11" x14ac:dyDescent="0.25">
      <c r="A15" s="108"/>
      <c r="B15" s="110"/>
      <c r="C15" s="45"/>
      <c r="D15" s="46" t="s">
        <v>75</v>
      </c>
      <c r="E15" s="67" t="s">
        <v>202</v>
      </c>
      <c r="F15" s="77"/>
    </row>
    <row r="16" spans="1:11" x14ac:dyDescent="0.25">
      <c r="A16" s="108"/>
      <c r="B16" s="110"/>
      <c r="C16" s="45"/>
      <c r="D16" s="46" t="s">
        <v>76</v>
      </c>
      <c r="E16" s="67" t="s">
        <v>202</v>
      </c>
      <c r="F16" s="77"/>
    </row>
    <row r="17" spans="1:6" x14ac:dyDescent="0.25">
      <c r="A17" s="108"/>
      <c r="B17" s="110"/>
      <c r="C17" s="45"/>
      <c r="D17" s="46" t="s">
        <v>77</v>
      </c>
      <c r="E17" s="67" t="s">
        <v>202</v>
      </c>
      <c r="F17" s="77"/>
    </row>
    <row r="18" spans="1:6" x14ac:dyDescent="0.25">
      <c r="A18" s="108"/>
      <c r="B18" s="110"/>
      <c r="C18" s="45"/>
      <c r="D18" s="46" t="s">
        <v>78</v>
      </c>
      <c r="E18" s="67" t="s">
        <v>202</v>
      </c>
      <c r="F18" s="77"/>
    </row>
    <row r="19" spans="1:6" x14ac:dyDescent="0.25">
      <c r="A19" s="108"/>
      <c r="B19" s="110"/>
      <c r="C19" s="45"/>
      <c r="D19" s="46" t="s">
        <v>79</v>
      </c>
      <c r="E19" s="67" t="s">
        <v>202</v>
      </c>
      <c r="F19" s="77"/>
    </row>
    <row r="20" spans="1:6" x14ac:dyDescent="0.25">
      <c r="A20" s="108"/>
      <c r="B20" s="110"/>
      <c r="C20" s="45"/>
      <c r="D20" s="46" t="s">
        <v>80</v>
      </c>
      <c r="E20" s="67" t="s">
        <v>202</v>
      </c>
      <c r="F20" s="77"/>
    </row>
    <row r="21" spans="1:6" x14ac:dyDescent="0.25">
      <c r="A21" s="108"/>
      <c r="B21" s="110"/>
      <c r="C21" s="45"/>
      <c r="D21" s="46" t="s">
        <v>81</v>
      </c>
      <c r="E21" s="67" t="s">
        <v>202</v>
      </c>
      <c r="F21" s="77"/>
    </row>
    <row r="22" spans="1:6" x14ac:dyDescent="0.25">
      <c r="A22" s="108"/>
      <c r="B22" s="110"/>
      <c r="C22" s="45"/>
      <c r="D22" s="46" t="s">
        <v>82</v>
      </c>
      <c r="E22" s="67" t="s">
        <v>202</v>
      </c>
      <c r="F22" s="77"/>
    </row>
    <row r="23" spans="1:6" x14ac:dyDescent="0.25">
      <c r="A23" s="108"/>
      <c r="B23" s="110"/>
      <c r="C23" s="45"/>
      <c r="D23" s="46" t="s">
        <v>83</v>
      </c>
      <c r="E23" s="67" t="s">
        <v>202</v>
      </c>
      <c r="F23" s="77"/>
    </row>
    <row r="24" spans="1:6" x14ac:dyDescent="0.25">
      <c r="A24" s="108"/>
      <c r="B24" s="110"/>
      <c r="C24" s="45"/>
      <c r="D24" s="46" t="s">
        <v>84</v>
      </c>
      <c r="E24" s="67" t="s">
        <v>202</v>
      </c>
      <c r="F24" s="77"/>
    </row>
    <row r="25" spans="1:6" x14ac:dyDescent="0.25">
      <c r="A25" s="108"/>
      <c r="B25" s="110"/>
      <c r="C25" s="45"/>
      <c r="D25" s="46" t="s">
        <v>85</v>
      </c>
      <c r="E25" s="67" t="s">
        <v>202</v>
      </c>
      <c r="F25" s="77"/>
    </row>
    <row r="26" spans="1:6" x14ac:dyDescent="0.25">
      <c r="A26" s="108"/>
      <c r="B26" s="110"/>
      <c r="C26" s="45"/>
      <c r="D26" s="46" t="s">
        <v>86</v>
      </c>
      <c r="E26" s="67" t="s">
        <v>202</v>
      </c>
      <c r="F26" s="77"/>
    </row>
    <row r="27" spans="1:6" x14ac:dyDescent="0.25">
      <c r="A27" s="108"/>
      <c r="B27" s="110"/>
      <c r="C27" s="45"/>
      <c r="D27" s="46" t="s">
        <v>87</v>
      </c>
      <c r="E27" s="67" t="s">
        <v>202</v>
      </c>
      <c r="F27" s="77"/>
    </row>
    <row r="28" spans="1:6" x14ac:dyDescent="0.25">
      <c r="A28" s="108"/>
      <c r="B28" s="110"/>
      <c r="C28" s="45"/>
      <c r="D28" s="46" t="s">
        <v>88</v>
      </c>
      <c r="E28" s="67" t="s">
        <v>202</v>
      </c>
      <c r="F28" s="77"/>
    </row>
    <row r="29" spans="1:6" x14ac:dyDescent="0.25">
      <c r="A29" s="108"/>
      <c r="B29" s="110"/>
      <c r="C29" s="45"/>
      <c r="D29" s="46" t="s">
        <v>89</v>
      </c>
      <c r="E29" s="67" t="s">
        <v>202</v>
      </c>
      <c r="F29" s="77"/>
    </row>
    <row r="30" spans="1:6" x14ac:dyDescent="0.25">
      <c r="A30" s="108"/>
      <c r="B30" s="110"/>
      <c r="C30" s="48" t="s">
        <v>90</v>
      </c>
      <c r="D30" s="46"/>
      <c r="E30" s="67" t="s">
        <v>202</v>
      </c>
      <c r="F30" s="77"/>
    </row>
    <row r="31" spans="1:6" ht="30" x14ac:dyDescent="0.25">
      <c r="A31" s="108"/>
      <c r="B31" s="110"/>
      <c r="C31" s="48" t="s">
        <v>91</v>
      </c>
      <c r="D31" s="46"/>
      <c r="E31" s="67" t="s">
        <v>202</v>
      </c>
      <c r="F31" s="77"/>
    </row>
    <row r="32" spans="1:6" x14ac:dyDescent="0.25">
      <c r="A32" s="108"/>
      <c r="B32" s="110"/>
      <c r="C32" s="49" t="s">
        <v>92</v>
      </c>
      <c r="D32" s="50"/>
      <c r="E32" s="67" t="s">
        <v>202</v>
      </c>
      <c r="F32" s="77"/>
    </row>
    <row r="33" spans="1:6" x14ac:dyDescent="0.25">
      <c r="A33" s="108"/>
      <c r="B33" s="110"/>
      <c r="C33" s="48" t="s">
        <v>93</v>
      </c>
      <c r="D33" s="46"/>
      <c r="E33" s="67" t="s">
        <v>202</v>
      </c>
      <c r="F33" s="77"/>
    </row>
    <row r="34" spans="1:6" ht="30" x14ac:dyDescent="0.25">
      <c r="A34" s="108"/>
      <c r="B34" s="110"/>
      <c r="C34" s="48" t="s">
        <v>94</v>
      </c>
      <c r="D34" s="46"/>
      <c r="E34" s="67" t="s">
        <v>202</v>
      </c>
      <c r="F34" s="77"/>
    </row>
    <row r="35" spans="1:6" ht="30" x14ac:dyDescent="0.25">
      <c r="A35" s="108"/>
      <c r="B35" s="110"/>
      <c r="C35" s="48" t="s">
        <v>95</v>
      </c>
      <c r="D35" s="46"/>
      <c r="E35" s="67" t="s">
        <v>202</v>
      </c>
      <c r="F35" s="77"/>
    </row>
    <row r="36" spans="1:6" x14ac:dyDescent="0.25">
      <c r="A36" s="108"/>
      <c r="B36" s="110"/>
      <c r="C36" s="48"/>
      <c r="D36" s="46"/>
      <c r="E36" s="67" t="s">
        <v>202</v>
      </c>
      <c r="F36" s="77"/>
    </row>
    <row r="37" spans="1:6" x14ac:dyDescent="0.25">
      <c r="A37" s="108"/>
      <c r="B37" s="110"/>
      <c r="C37" s="51" t="s">
        <v>96</v>
      </c>
      <c r="D37" s="52"/>
      <c r="E37" s="67" t="s">
        <v>202</v>
      </c>
      <c r="F37" s="77"/>
    </row>
    <row r="38" spans="1:6" x14ac:dyDescent="0.25">
      <c r="A38" s="108"/>
      <c r="B38" s="110"/>
      <c r="C38" s="51"/>
      <c r="D38" s="52" t="s">
        <v>97</v>
      </c>
      <c r="E38" s="67" t="s">
        <v>202</v>
      </c>
      <c r="F38" s="77"/>
    </row>
    <row r="39" spans="1:6" x14ac:dyDescent="0.25">
      <c r="A39" s="108"/>
      <c r="B39" s="110"/>
      <c r="C39" s="52"/>
      <c r="D39" s="52" t="s">
        <v>98</v>
      </c>
      <c r="E39" s="67" t="s">
        <v>202</v>
      </c>
      <c r="F39" s="77"/>
    </row>
    <row r="40" spans="1:6" x14ac:dyDescent="0.25">
      <c r="A40" s="108"/>
      <c r="B40" s="110"/>
      <c r="C40" s="52"/>
      <c r="D40" s="52" t="s">
        <v>99</v>
      </c>
      <c r="E40" s="67" t="s">
        <v>202</v>
      </c>
      <c r="F40" s="77"/>
    </row>
    <row r="41" spans="1:6" ht="30" x14ac:dyDescent="0.25">
      <c r="A41" s="108"/>
      <c r="B41" s="110"/>
      <c r="C41" s="52"/>
      <c r="D41" s="52" t="s">
        <v>100</v>
      </c>
      <c r="E41" s="67" t="s">
        <v>202</v>
      </c>
      <c r="F41" s="77"/>
    </row>
    <row r="42" spans="1:6" x14ac:dyDescent="0.25">
      <c r="A42" s="108"/>
      <c r="B42" s="110"/>
      <c r="C42" s="52"/>
      <c r="D42" s="52" t="s">
        <v>101</v>
      </c>
      <c r="E42" s="67" t="s">
        <v>202</v>
      </c>
      <c r="F42" s="77"/>
    </row>
    <row r="43" spans="1:6" x14ac:dyDescent="0.25">
      <c r="A43" s="108"/>
      <c r="B43" s="110"/>
      <c r="C43" s="52"/>
      <c r="D43" s="52" t="s">
        <v>102</v>
      </c>
      <c r="E43" s="67" t="s">
        <v>202</v>
      </c>
      <c r="F43" s="77"/>
    </row>
    <row r="44" spans="1:6" x14ac:dyDescent="0.25">
      <c r="A44" s="108"/>
      <c r="B44" s="110"/>
      <c r="C44" s="52"/>
      <c r="D44" s="52" t="s">
        <v>103</v>
      </c>
      <c r="E44" s="67" t="s">
        <v>202</v>
      </c>
      <c r="F44" s="77"/>
    </row>
    <row r="45" spans="1:6" x14ac:dyDescent="0.25">
      <c r="A45" s="108"/>
      <c r="B45" s="110"/>
      <c r="C45" s="52"/>
      <c r="D45" s="52" t="s">
        <v>104</v>
      </c>
      <c r="E45" s="67" t="s">
        <v>202</v>
      </c>
      <c r="F45" s="77"/>
    </row>
    <row r="46" spans="1:6" x14ac:dyDescent="0.25">
      <c r="A46" s="108"/>
      <c r="B46" s="110"/>
      <c r="C46" s="52"/>
      <c r="D46" s="52" t="s">
        <v>105</v>
      </c>
      <c r="E46" s="67" t="s">
        <v>202</v>
      </c>
      <c r="F46" s="77"/>
    </row>
    <row r="47" spans="1:6" x14ac:dyDescent="0.25">
      <c r="A47" s="108"/>
      <c r="B47" s="110"/>
      <c r="C47" s="52"/>
      <c r="D47" s="52" t="s">
        <v>106</v>
      </c>
      <c r="E47" s="67" t="s">
        <v>202</v>
      </c>
      <c r="F47" s="77"/>
    </row>
    <row r="48" spans="1:6" x14ac:dyDescent="0.25">
      <c r="A48" s="108"/>
      <c r="B48" s="110"/>
      <c r="C48" s="52"/>
      <c r="D48" s="52" t="s">
        <v>107</v>
      </c>
      <c r="E48" s="67" t="s">
        <v>202</v>
      </c>
      <c r="F48" s="77"/>
    </row>
    <row r="49" spans="1:6" x14ac:dyDescent="0.25">
      <c r="A49" s="108"/>
      <c r="B49" s="110"/>
      <c r="C49" s="52"/>
      <c r="D49" s="52" t="s">
        <v>108</v>
      </c>
      <c r="E49" s="67" t="s">
        <v>202</v>
      </c>
      <c r="F49" s="77"/>
    </row>
    <row r="50" spans="1:6" x14ac:dyDescent="0.25">
      <c r="A50" s="108"/>
      <c r="B50" s="110"/>
      <c r="C50" s="51"/>
      <c r="D50" s="52" t="s">
        <v>109</v>
      </c>
      <c r="E50" s="67" t="s">
        <v>202</v>
      </c>
      <c r="F50" s="77"/>
    </row>
    <row r="51" spans="1:6" x14ac:dyDescent="0.25">
      <c r="A51" s="108"/>
      <c r="B51" s="110"/>
      <c r="C51" s="51"/>
      <c r="D51" s="52" t="s">
        <v>110</v>
      </c>
      <c r="E51" s="67" t="s">
        <v>202</v>
      </c>
      <c r="F51" s="77"/>
    </row>
    <row r="52" spans="1:6" x14ac:dyDescent="0.25">
      <c r="A52" s="108"/>
      <c r="B52" s="110"/>
      <c r="C52" s="51"/>
      <c r="D52" s="52" t="s">
        <v>111</v>
      </c>
      <c r="E52" s="67" t="s">
        <v>202</v>
      </c>
      <c r="F52" s="77"/>
    </row>
    <row r="53" spans="1:6" x14ac:dyDescent="0.25">
      <c r="A53" s="108"/>
      <c r="B53" s="110"/>
      <c r="C53" s="112"/>
      <c r="D53" s="113"/>
      <c r="E53" s="113"/>
      <c r="F53" s="114"/>
    </row>
    <row r="54" spans="1:6" ht="30" x14ac:dyDescent="0.25">
      <c r="A54" s="108"/>
      <c r="B54" s="110"/>
      <c r="C54" s="48" t="s">
        <v>112</v>
      </c>
      <c r="D54" s="52"/>
      <c r="E54" s="67" t="s">
        <v>202</v>
      </c>
      <c r="F54" s="77"/>
    </row>
    <row r="55" spans="1:6" x14ac:dyDescent="0.25">
      <c r="A55" s="108"/>
      <c r="B55" s="110"/>
      <c r="C55" s="52"/>
      <c r="D55" s="53" t="s">
        <v>113</v>
      </c>
      <c r="E55" s="67" t="s">
        <v>202</v>
      </c>
      <c r="F55" s="77"/>
    </row>
    <row r="56" spans="1:6" x14ac:dyDescent="0.25">
      <c r="A56" s="108"/>
      <c r="B56" s="110"/>
      <c r="C56" s="52"/>
      <c r="D56" s="53" t="s">
        <v>114</v>
      </c>
      <c r="E56" s="67" t="s">
        <v>202</v>
      </c>
      <c r="F56" s="77"/>
    </row>
    <row r="57" spans="1:6" x14ac:dyDescent="0.25">
      <c r="A57" s="108"/>
      <c r="B57" s="110"/>
      <c r="C57" s="52"/>
      <c r="D57" s="53" t="s">
        <v>115</v>
      </c>
      <c r="E57" s="67" t="s">
        <v>202</v>
      </c>
      <c r="F57" s="77"/>
    </row>
    <row r="58" spans="1:6" x14ac:dyDescent="0.25">
      <c r="A58" s="108"/>
      <c r="B58" s="110"/>
      <c r="C58" s="54"/>
      <c r="D58" s="53" t="s">
        <v>116</v>
      </c>
      <c r="E58" s="67" t="s">
        <v>202</v>
      </c>
      <c r="F58" s="77"/>
    </row>
    <row r="59" spans="1:6" x14ac:dyDescent="0.25">
      <c r="A59" s="108"/>
      <c r="B59" s="110"/>
      <c r="C59" s="115"/>
      <c r="D59" s="116"/>
      <c r="E59" s="116"/>
      <c r="F59" s="117"/>
    </row>
    <row r="60" spans="1:6" x14ac:dyDescent="0.25">
      <c r="A60" s="108"/>
      <c r="B60" s="110"/>
      <c r="C60" s="51" t="s">
        <v>117</v>
      </c>
      <c r="D60" s="55"/>
      <c r="E60" s="67" t="s">
        <v>202</v>
      </c>
      <c r="F60" s="77"/>
    </row>
    <row r="61" spans="1:6" x14ac:dyDescent="0.25">
      <c r="A61" s="108"/>
      <c r="B61" s="110"/>
      <c r="C61" s="51" t="s">
        <v>118</v>
      </c>
      <c r="D61" s="52" t="s">
        <v>119</v>
      </c>
      <c r="E61" s="67" t="s">
        <v>202</v>
      </c>
      <c r="F61" s="77"/>
    </row>
    <row r="62" spans="1:6" x14ac:dyDescent="0.25">
      <c r="A62" s="108"/>
      <c r="B62" s="110"/>
      <c r="C62" s="51"/>
      <c r="D62" s="55" t="s">
        <v>120</v>
      </c>
      <c r="E62" s="67" t="s">
        <v>202</v>
      </c>
      <c r="F62" s="77"/>
    </row>
    <row r="63" spans="1:6" x14ac:dyDescent="0.25">
      <c r="A63" s="108"/>
      <c r="B63" s="110"/>
      <c r="C63" s="51"/>
      <c r="D63" s="52" t="s">
        <v>121</v>
      </c>
      <c r="E63" s="67" t="s">
        <v>202</v>
      </c>
      <c r="F63" s="77"/>
    </row>
    <row r="64" spans="1:6" x14ac:dyDescent="0.25">
      <c r="A64" s="108"/>
      <c r="B64" s="110"/>
      <c r="C64" s="51"/>
      <c r="D64" s="52" t="s">
        <v>122</v>
      </c>
      <c r="E64" s="67" t="s">
        <v>202</v>
      </c>
      <c r="F64" s="77"/>
    </row>
    <row r="65" spans="1:6" x14ac:dyDescent="0.25">
      <c r="A65" s="108"/>
      <c r="B65" s="110"/>
      <c r="C65" s="56" t="s">
        <v>123</v>
      </c>
      <c r="D65" s="52"/>
      <c r="E65" s="67" t="s">
        <v>202</v>
      </c>
      <c r="F65" s="77"/>
    </row>
    <row r="66" spans="1:6" ht="30" x14ac:dyDescent="0.25">
      <c r="A66" s="108"/>
      <c r="B66" s="110"/>
      <c r="C66" s="52"/>
      <c r="D66" s="52" t="s">
        <v>124</v>
      </c>
      <c r="E66" s="67" t="s">
        <v>202</v>
      </c>
      <c r="F66" s="77"/>
    </row>
    <row r="67" spans="1:6" x14ac:dyDescent="0.25">
      <c r="A67" s="108"/>
      <c r="B67" s="110"/>
      <c r="C67" s="52"/>
      <c r="D67" s="52" t="s">
        <v>125</v>
      </c>
      <c r="E67" s="67" t="s">
        <v>202</v>
      </c>
      <c r="F67" s="77"/>
    </row>
    <row r="68" spans="1:6" x14ac:dyDescent="0.25">
      <c r="A68" s="108"/>
      <c r="B68" s="110"/>
      <c r="C68" s="51" t="s">
        <v>126</v>
      </c>
      <c r="D68" s="52"/>
      <c r="E68" s="67" t="s">
        <v>202</v>
      </c>
      <c r="F68" s="77"/>
    </row>
    <row r="69" spans="1:6" x14ac:dyDescent="0.25">
      <c r="A69" s="108"/>
      <c r="B69" s="110"/>
      <c r="C69" s="51" t="s">
        <v>127</v>
      </c>
      <c r="D69" s="55" t="s">
        <v>128</v>
      </c>
      <c r="E69" s="67" t="s">
        <v>202</v>
      </c>
      <c r="F69" s="77"/>
    </row>
    <row r="70" spans="1:6" ht="30" x14ac:dyDescent="0.25">
      <c r="A70" s="108"/>
      <c r="B70" s="110"/>
      <c r="C70" s="52"/>
      <c r="D70" s="55" t="s">
        <v>129</v>
      </c>
      <c r="E70" s="67" t="s">
        <v>202</v>
      </c>
      <c r="F70" s="77"/>
    </row>
    <row r="71" spans="1:6" x14ac:dyDescent="0.25">
      <c r="A71" s="108"/>
      <c r="B71" s="110"/>
      <c r="C71" s="52"/>
      <c r="D71" s="55" t="s">
        <v>130</v>
      </c>
      <c r="E71" s="67" t="s">
        <v>202</v>
      </c>
      <c r="F71" s="77"/>
    </row>
    <row r="72" spans="1:6" x14ac:dyDescent="0.25">
      <c r="A72" s="108"/>
      <c r="B72" s="110"/>
      <c r="C72" s="52"/>
      <c r="D72" s="57" t="s">
        <v>131</v>
      </c>
      <c r="E72" s="67" t="s">
        <v>202</v>
      </c>
      <c r="F72" s="77"/>
    </row>
    <row r="73" spans="1:6" x14ac:dyDescent="0.25">
      <c r="A73" s="108"/>
      <c r="B73" s="110"/>
      <c r="C73" s="52"/>
      <c r="D73" s="57" t="s">
        <v>132</v>
      </c>
      <c r="E73" s="67" t="s">
        <v>202</v>
      </c>
      <c r="F73" s="77"/>
    </row>
    <row r="74" spans="1:6" x14ac:dyDescent="0.25">
      <c r="A74" s="108"/>
      <c r="B74" s="110"/>
      <c r="C74" s="52"/>
      <c r="D74" s="55" t="s">
        <v>133</v>
      </c>
      <c r="E74" s="67" t="s">
        <v>202</v>
      </c>
      <c r="F74" s="77"/>
    </row>
    <row r="75" spans="1:6" x14ac:dyDescent="0.25">
      <c r="A75" s="108"/>
      <c r="B75" s="110"/>
      <c r="C75" s="52"/>
      <c r="D75" s="55" t="s">
        <v>134</v>
      </c>
      <c r="E75" s="67" t="s">
        <v>202</v>
      </c>
      <c r="F75" s="77"/>
    </row>
    <row r="76" spans="1:6" x14ac:dyDescent="0.25">
      <c r="A76" s="108"/>
      <c r="B76" s="110"/>
      <c r="C76" s="52"/>
      <c r="D76" s="57" t="s">
        <v>135</v>
      </c>
      <c r="E76" s="67" t="s">
        <v>202</v>
      </c>
      <c r="F76" s="77"/>
    </row>
    <row r="77" spans="1:6" ht="30" x14ac:dyDescent="0.25">
      <c r="A77" s="108"/>
      <c r="B77" s="110"/>
      <c r="C77" s="52"/>
      <c r="D77" s="55" t="s">
        <v>136</v>
      </c>
      <c r="E77" s="67" t="s">
        <v>202</v>
      </c>
      <c r="F77" s="77"/>
    </row>
    <row r="78" spans="1:6" x14ac:dyDescent="0.25">
      <c r="A78" s="108"/>
      <c r="B78" s="110"/>
      <c r="C78" s="52"/>
      <c r="D78" s="55" t="s">
        <v>137</v>
      </c>
      <c r="E78" s="67" t="s">
        <v>202</v>
      </c>
      <c r="F78" s="77"/>
    </row>
    <row r="79" spans="1:6" ht="30" x14ac:dyDescent="0.25">
      <c r="A79" s="108"/>
      <c r="B79" s="110"/>
      <c r="C79" s="52"/>
      <c r="D79" s="55" t="s">
        <v>138</v>
      </c>
      <c r="E79" s="67" t="s">
        <v>202</v>
      </c>
      <c r="F79" s="77"/>
    </row>
    <row r="80" spans="1:6" x14ac:dyDescent="0.25">
      <c r="A80" s="108"/>
      <c r="B80" s="110"/>
      <c r="C80" s="52"/>
      <c r="D80" s="55" t="s">
        <v>139</v>
      </c>
      <c r="E80" s="67" t="s">
        <v>202</v>
      </c>
      <c r="F80" s="77"/>
    </row>
    <row r="81" spans="1:6" x14ac:dyDescent="0.25">
      <c r="A81" s="108"/>
      <c r="B81" s="110"/>
      <c r="C81" s="52"/>
      <c r="D81" s="55" t="s">
        <v>140</v>
      </c>
      <c r="E81" s="67" t="s">
        <v>202</v>
      </c>
      <c r="F81" s="77"/>
    </row>
    <row r="82" spans="1:6" ht="30" x14ac:dyDescent="0.25">
      <c r="A82" s="108"/>
      <c r="B82" s="110"/>
      <c r="C82" s="52"/>
      <c r="D82" s="55" t="s">
        <v>141</v>
      </c>
      <c r="E82" s="67" t="s">
        <v>202</v>
      </c>
      <c r="F82" s="77"/>
    </row>
    <row r="83" spans="1:6" x14ac:dyDescent="0.25">
      <c r="A83" s="108"/>
      <c r="B83" s="110"/>
      <c r="C83" s="52"/>
      <c r="D83" s="55" t="s">
        <v>142</v>
      </c>
      <c r="E83" s="67" t="s">
        <v>202</v>
      </c>
      <c r="F83" s="77"/>
    </row>
    <row r="84" spans="1:6" x14ac:dyDescent="0.25">
      <c r="A84" s="108"/>
      <c r="B84" s="110"/>
      <c r="C84" s="52"/>
      <c r="D84" s="55" t="s">
        <v>143</v>
      </c>
      <c r="E84" s="67" t="s">
        <v>202</v>
      </c>
      <c r="F84" s="77"/>
    </row>
    <row r="85" spans="1:6" x14ac:dyDescent="0.25">
      <c r="A85" s="108"/>
      <c r="B85" s="110"/>
      <c r="C85" s="118"/>
      <c r="D85" s="119"/>
      <c r="E85" s="119"/>
      <c r="F85" s="120"/>
    </row>
    <row r="86" spans="1:6" x14ac:dyDescent="0.25">
      <c r="A86" s="108"/>
      <c r="B86" s="110"/>
      <c r="C86" s="51" t="s">
        <v>144</v>
      </c>
      <c r="D86" s="55" t="s">
        <v>145</v>
      </c>
      <c r="E86" s="67" t="s">
        <v>202</v>
      </c>
      <c r="F86" s="77"/>
    </row>
    <row r="87" spans="1:6" x14ac:dyDescent="0.25">
      <c r="A87" s="108"/>
      <c r="B87" s="110"/>
      <c r="C87" s="51"/>
      <c r="D87" s="55" t="s">
        <v>146</v>
      </c>
      <c r="E87" s="67" t="s">
        <v>202</v>
      </c>
      <c r="F87" s="77"/>
    </row>
    <row r="88" spans="1:6" x14ac:dyDescent="0.25">
      <c r="A88" s="108"/>
      <c r="B88" s="110"/>
      <c r="C88" s="51"/>
      <c r="D88" s="55" t="s">
        <v>147</v>
      </c>
      <c r="E88" s="67" t="s">
        <v>202</v>
      </c>
      <c r="F88" s="77"/>
    </row>
    <row r="89" spans="1:6" x14ac:dyDescent="0.25">
      <c r="A89" s="108"/>
      <c r="B89" s="110"/>
      <c r="C89" s="51"/>
      <c r="D89" s="55" t="s">
        <v>148</v>
      </c>
      <c r="E89" s="67" t="s">
        <v>202</v>
      </c>
      <c r="F89" s="77"/>
    </row>
    <row r="90" spans="1:6" x14ac:dyDescent="0.25">
      <c r="A90" s="108"/>
      <c r="B90" s="110"/>
      <c r="C90" s="51"/>
      <c r="D90" s="55" t="s">
        <v>149</v>
      </c>
      <c r="E90" s="67" t="s">
        <v>202</v>
      </c>
      <c r="F90" s="77"/>
    </row>
    <row r="91" spans="1:6" x14ac:dyDescent="0.25">
      <c r="A91" s="108"/>
      <c r="B91" s="110"/>
      <c r="C91" s="51"/>
      <c r="D91" s="55" t="s">
        <v>150</v>
      </c>
      <c r="E91" s="67" t="s">
        <v>202</v>
      </c>
      <c r="F91" s="77"/>
    </row>
    <row r="92" spans="1:6" x14ac:dyDescent="0.25">
      <c r="A92" s="108"/>
      <c r="B92" s="110"/>
      <c r="C92" s="52"/>
      <c r="D92" s="55"/>
      <c r="E92" s="67" t="s">
        <v>202</v>
      </c>
      <c r="F92" s="77"/>
    </row>
    <row r="93" spans="1:6" x14ac:dyDescent="0.25">
      <c r="A93" s="108"/>
      <c r="B93" s="110"/>
      <c r="C93" s="51" t="s">
        <v>151</v>
      </c>
      <c r="D93" s="52" t="s">
        <v>152</v>
      </c>
      <c r="E93" s="67" t="s">
        <v>202</v>
      </c>
      <c r="F93" s="77"/>
    </row>
    <row r="94" spans="1:6" x14ac:dyDescent="0.25">
      <c r="A94" s="108"/>
      <c r="B94" s="110"/>
      <c r="C94" s="51"/>
      <c r="D94" s="52" t="s">
        <v>153</v>
      </c>
      <c r="E94" s="67" t="s">
        <v>202</v>
      </c>
      <c r="F94" s="77"/>
    </row>
    <row r="95" spans="1:6" x14ac:dyDescent="0.25">
      <c r="A95" s="108"/>
      <c r="B95" s="110"/>
      <c r="C95" s="52"/>
      <c r="D95" s="52" t="s">
        <v>154</v>
      </c>
      <c r="E95" s="67" t="s">
        <v>202</v>
      </c>
      <c r="F95" s="77"/>
    </row>
    <row r="96" spans="1:6" x14ac:dyDescent="0.25">
      <c r="A96" s="108"/>
      <c r="B96" s="110"/>
      <c r="C96" s="52"/>
      <c r="D96" s="52" t="s">
        <v>155</v>
      </c>
      <c r="E96" s="67" t="s">
        <v>202</v>
      </c>
      <c r="F96" s="77"/>
    </row>
    <row r="97" spans="1:6" x14ac:dyDescent="0.25">
      <c r="A97" s="108"/>
      <c r="B97" s="110"/>
      <c r="C97" s="52"/>
      <c r="D97" s="52" t="s">
        <v>156</v>
      </c>
      <c r="E97" s="67" t="s">
        <v>202</v>
      </c>
      <c r="F97" s="77"/>
    </row>
    <row r="98" spans="1:6" x14ac:dyDescent="0.25">
      <c r="A98" s="108"/>
      <c r="B98" s="110"/>
      <c r="C98" s="52"/>
      <c r="D98" s="52" t="s">
        <v>157</v>
      </c>
      <c r="E98" s="67" t="s">
        <v>202</v>
      </c>
      <c r="F98" s="77"/>
    </row>
    <row r="99" spans="1:6" x14ac:dyDescent="0.25">
      <c r="A99" s="108"/>
      <c r="B99" s="110"/>
      <c r="C99" s="52"/>
      <c r="D99" s="52" t="s">
        <v>158</v>
      </c>
      <c r="E99" s="67" t="s">
        <v>202</v>
      </c>
      <c r="F99" s="77"/>
    </row>
    <row r="100" spans="1:6" x14ac:dyDescent="0.25">
      <c r="A100" s="108"/>
      <c r="B100" s="110"/>
      <c r="C100" s="52"/>
      <c r="D100" s="58" t="s">
        <v>159</v>
      </c>
      <c r="E100" s="67" t="s">
        <v>202</v>
      </c>
      <c r="F100" s="77"/>
    </row>
    <row r="101" spans="1:6" x14ac:dyDescent="0.25">
      <c r="A101" s="108"/>
      <c r="B101" s="110"/>
      <c r="C101" s="52"/>
      <c r="D101" s="58" t="s">
        <v>160</v>
      </c>
      <c r="E101" s="67" t="s">
        <v>202</v>
      </c>
      <c r="F101" s="77"/>
    </row>
    <row r="102" spans="1:6" ht="45" x14ac:dyDescent="0.25">
      <c r="A102" s="108"/>
      <c r="B102" s="110"/>
      <c r="C102" s="52"/>
      <c r="D102" s="52" t="s">
        <v>161</v>
      </c>
      <c r="E102" s="67" t="s">
        <v>202</v>
      </c>
      <c r="F102" s="77"/>
    </row>
    <row r="103" spans="1:6" ht="30" x14ac:dyDescent="0.25">
      <c r="A103" s="108"/>
      <c r="B103" s="110"/>
      <c r="C103" s="52"/>
      <c r="D103" s="52" t="s">
        <v>162</v>
      </c>
      <c r="E103" s="67" t="s">
        <v>202</v>
      </c>
      <c r="F103" s="77"/>
    </row>
    <row r="104" spans="1:6" ht="30" x14ac:dyDescent="0.25">
      <c r="A104" s="108"/>
      <c r="B104" s="110"/>
      <c r="C104" s="52"/>
      <c r="D104" s="52" t="s">
        <v>163</v>
      </c>
      <c r="E104" s="67" t="s">
        <v>202</v>
      </c>
      <c r="F104" s="77"/>
    </row>
    <row r="105" spans="1:6" x14ac:dyDescent="0.25">
      <c r="A105" s="108"/>
      <c r="B105" s="110"/>
      <c r="C105" s="52"/>
      <c r="D105" s="52" t="s">
        <v>164</v>
      </c>
      <c r="E105" s="67" t="s">
        <v>202</v>
      </c>
      <c r="F105" s="77"/>
    </row>
    <row r="106" spans="1:6" x14ac:dyDescent="0.25">
      <c r="A106" s="108"/>
      <c r="B106" s="110"/>
      <c r="C106" s="51" t="s">
        <v>165</v>
      </c>
      <c r="D106" s="52" t="s">
        <v>166</v>
      </c>
      <c r="E106" s="67" t="s">
        <v>202</v>
      </c>
      <c r="F106" s="77"/>
    </row>
    <row r="107" spans="1:6" x14ac:dyDescent="0.25">
      <c r="A107" s="108"/>
      <c r="B107" s="110"/>
      <c r="C107" s="52"/>
      <c r="D107" s="55" t="s">
        <v>167</v>
      </c>
      <c r="E107" s="67" t="s">
        <v>202</v>
      </c>
      <c r="F107" s="77"/>
    </row>
    <row r="108" spans="1:6" x14ac:dyDescent="0.25">
      <c r="A108" s="108"/>
      <c r="B108" s="110"/>
      <c r="C108" s="52"/>
      <c r="D108" s="52" t="s">
        <v>168</v>
      </c>
      <c r="E108" s="67" t="s">
        <v>202</v>
      </c>
      <c r="F108" s="77"/>
    </row>
    <row r="109" spans="1:6" x14ac:dyDescent="0.25">
      <c r="A109" s="108"/>
      <c r="B109" s="110"/>
      <c r="C109" s="52"/>
      <c r="D109" s="52" t="s">
        <v>169</v>
      </c>
      <c r="E109" s="67" t="s">
        <v>202</v>
      </c>
      <c r="F109" s="77"/>
    </row>
    <row r="110" spans="1:6" x14ac:dyDescent="0.25">
      <c r="A110" s="108"/>
      <c r="B110" s="111"/>
      <c r="C110" s="52"/>
      <c r="D110" s="52" t="s">
        <v>170</v>
      </c>
      <c r="E110" s="67" t="s">
        <v>202</v>
      </c>
      <c r="F110" s="77"/>
    </row>
    <row r="111" spans="1:6" x14ac:dyDescent="0.25">
      <c r="A111" s="108"/>
      <c r="B111" s="121"/>
      <c r="C111" s="122"/>
      <c r="D111" s="122"/>
      <c r="E111" s="122"/>
      <c r="F111" s="123"/>
    </row>
    <row r="112" spans="1:6" ht="30" x14ac:dyDescent="0.25">
      <c r="A112" s="108"/>
      <c r="B112" s="102" t="s">
        <v>171</v>
      </c>
      <c r="C112" s="51" t="s">
        <v>172</v>
      </c>
      <c r="D112" s="52" t="s">
        <v>173</v>
      </c>
      <c r="E112" s="67" t="s">
        <v>202</v>
      </c>
      <c r="F112" s="77"/>
    </row>
    <row r="113" spans="1:6" ht="30" x14ac:dyDescent="0.25">
      <c r="A113" s="108"/>
      <c r="B113" s="103"/>
      <c r="C113" s="48" t="s">
        <v>174</v>
      </c>
      <c r="D113" s="52" t="s">
        <v>175</v>
      </c>
      <c r="E113" s="67" t="s">
        <v>202</v>
      </c>
      <c r="F113" s="77"/>
    </row>
    <row r="114" spans="1:6" x14ac:dyDescent="0.25">
      <c r="A114" s="108"/>
      <c r="B114" s="103"/>
      <c r="C114" s="48" t="s">
        <v>176</v>
      </c>
      <c r="D114" s="52"/>
      <c r="E114" s="67" t="s">
        <v>202</v>
      </c>
      <c r="F114" s="77"/>
    </row>
    <row r="115" spans="1:6" x14ac:dyDescent="0.25">
      <c r="A115" s="108"/>
      <c r="B115" s="103"/>
      <c r="C115" s="48" t="s">
        <v>177</v>
      </c>
      <c r="D115" s="52"/>
      <c r="E115" s="67" t="s">
        <v>202</v>
      </c>
      <c r="F115" s="77"/>
    </row>
    <row r="116" spans="1:6" x14ac:dyDescent="0.25">
      <c r="A116" s="108"/>
      <c r="B116" s="103"/>
      <c r="C116" s="51" t="s">
        <v>178</v>
      </c>
      <c r="D116" s="52"/>
      <c r="E116" s="67" t="s">
        <v>202</v>
      </c>
      <c r="F116" s="77"/>
    </row>
    <row r="117" spans="1:6" ht="30" x14ac:dyDescent="0.25">
      <c r="A117" s="108"/>
      <c r="B117" s="103"/>
      <c r="C117" s="51" t="s">
        <v>179</v>
      </c>
      <c r="D117" s="52"/>
      <c r="E117" s="67" t="s">
        <v>202</v>
      </c>
      <c r="F117" s="77"/>
    </row>
    <row r="118" spans="1:6" x14ac:dyDescent="0.25">
      <c r="A118" s="108"/>
      <c r="B118" s="103"/>
      <c r="C118" s="51" t="s">
        <v>180</v>
      </c>
      <c r="D118" s="52"/>
      <c r="E118" s="67" t="s">
        <v>202</v>
      </c>
      <c r="F118" s="77"/>
    </row>
    <row r="119" spans="1:6" x14ac:dyDescent="0.25">
      <c r="A119" s="108"/>
      <c r="B119" s="103"/>
      <c r="C119" s="51" t="s">
        <v>181</v>
      </c>
      <c r="D119" s="55"/>
      <c r="E119" s="67" t="s">
        <v>202</v>
      </c>
      <c r="F119" s="77"/>
    </row>
    <row r="120" spans="1:6" x14ac:dyDescent="0.25">
      <c r="A120" s="108"/>
      <c r="B120" s="103"/>
      <c r="C120" s="51" t="s">
        <v>182</v>
      </c>
      <c r="D120" s="55"/>
      <c r="E120" s="67" t="s">
        <v>202</v>
      </c>
      <c r="F120" s="77"/>
    </row>
    <row r="121" spans="1:6" x14ac:dyDescent="0.25">
      <c r="A121" s="108"/>
      <c r="B121" s="103"/>
      <c r="C121" s="51" t="s">
        <v>183</v>
      </c>
      <c r="D121" s="52"/>
      <c r="E121" s="67" t="s">
        <v>202</v>
      </c>
      <c r="F121" s="77"/>
    </row>
    <row r="122" spans="1:6" ht="45" x14ac:dyDescent="0.25">
      <c r="A122" s="108"/>
      <c r="B122" s="103"/>
      <c r="C122" s="51"/>
      <c r="D122" s="52" t="s">
        <v>184</v>
      </c>
      <c r="E122" s="67" t="s">
        <v>202</v>
      </c>
      <c r="F122" s="77"/>
    </row>
    <row r="123" spans="1:6" x14ac:dyDescent="0.25">
      <c r="A123" s="108"/>
      <c r="B123" s="103"/>
      <c r="C123" s="51"/>
      <c r="D123" s="52" t="s">
        <v>185</v>
      </c>
      <c r="E123" s="67" t="s">
        <v>202</v>
      </c>
      <c r="F123" s="77"/>
    </row>
    <row r="124" spans="1:6" ht="30" x14ac:dyDescent="0.25">
      <c r="A124" s="108"/>
      <c r="B124" s="103"/>
      <c r="C124" s="51"/>
      <c r="D124" s="52" t="s">
        <v>186</v>
      </c>
      <c r="E124" s="67" t="s">
        <v>202</v>
      </c>
      <c r="F124" s="77"/>
    </row>
    <row r="125" spans="1:6" x14ac:dyDescent="0.25">
      <c r="A125" s="108"/>
      <c r="B125" s="103"/>
      <c r="C125" s="51"/>
      <c r="D125" s="52" t="s">
        <v>187</v>
      </c>
      <c r="E125" s="67" t="s">
        <v>202</v>
      </c>
      <c r="F125" s="77"/>
    </row>
    <row r="126" spans="1:6" x14ac:dyDescent="0.25">
      <c r="A126" s="108"/>
      <c r="B126" s="103"/>
      <c r="C126" s="51" t="s">
        <v>188</v>
      </c>
      <c r="D126" s="52" t="s">
        <v>189</v>
      </c>
      <c r="E126" s="67" t="s">
        <v>202</v>
      </c>
      <c r="F126" s="77"/>
    </row>
    <row r="127" spans="1:6" x14ac:dyDescent="0.25">
      <c r="A127" s="59"/>
      <c r="B127" s="104"/>
      <c r="C127" s="51"/>
      <c r="D127" s="52" t="s">
        <v>190</v>
      </c>
      <c r="E127" s="67" t="s">
        <v>202</v>
      </c>
      <c r="F127" s="77"/>
    </row>
    <row r="128" spans="1:6" x14ac:dyDescent="0.25">
      <c r="A128" s="60"/>
      <c r="B128" s="61"/>
      <c r="C128" s="62"/>
      <c r="D128" s="63"/>
      <c r="E128" s="64"/>
      <c r="F128" s="78"/>
    </row>
    <row r="129" spans="1:6" ht="30" x14ac:dyDescent="0.25">
      <c r="A129" s="55"/>
      <c r="B129" s="65" t="s">
        <v>191</v>
      </c>
      <c r="C129" s="47"/>
      <c r="D129" s="47"/>
      <c r="E129" s="67" t="s">
        <v>202</v>
      </c>
      <c r="F129" s="77"/>
    </row>
  </sheetData>
  <mergeCells count="9">
    <mergeCell ref="B112:B127"/>
    <mergeCell ref="B9:E9"/>
    <mergeCell ref="A2:F2"/>
    <mergeCell ref="A13:A126"/>
    <mergeCell ref="B13:B110"/>
    <mergeCell ref="C53:F53"/>
    <mergeCell ref="C59:F59"/>
    <mergeCell ref="C85:F85"/>
    <mergeCell ref="B111:F11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 k vyplnění</vt:lpstr>
      <vt:lpstr>Základní údaje</vt:lpstr>
      <vt:lpstr>Náklady IaaSPaaS v minulém roce</vt:lpstr>
      <vt:lpstr>Náklady SaaS v minulém roce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Voříšek</dc:creator>
  <cp:lastModifiedBy>IČ</cp:lastModifiedBy>
  <dcterms:created xsi:type="dcterms:W3CDTF">2020-06-07T12:55:00Z</dcterms:created>
  <dcterms:modified xsi:type="dcterms:W3CDTF">2020-09-04T07:02:27Z</dcterms:modified>
</cp:coreProperties>
</file>