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93" documentId="13_ncr:1_{CB6373C8-AB92-4BD4-AD2A-80DAB238A0B3}" xr6:coauthVersionLast="47" xr6:coauthVersionMax="47" xr10:uidLastSave="{7E282D52-B37D-438C-850F-E737028D8970}"/>
  <bookViews>
    <workbookView xWindow="0" yWindow="800" windowWidth="14400" windowHeight="727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<sst xmlns="http://schemas.openxmlformats.org/spreadsheetml/2006/main" count="421" uniqueCount="407">
  <si>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</si>
  <si>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</si>
  <si>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</si>
  <si>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</si>
  <si>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</si>
  <si>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</si>
  <si>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</si>
  <si>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</si>
  <si>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</si>
  <si>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</si>
  <si>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</si>
  <si>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</si>
  <si>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</si>
  <si>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</si>
  <si>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</si>
  <si>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</si>
  <si>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</si>
  <si>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</si>
  <si>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</si>
  <si>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</si>
  <si>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</si>
  <si>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</si>
  <si>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</si>
  <si>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</si>
  <si>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</si>
  <si>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</si>
  <si>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</si>
  <si>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</si>
  <si>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</si>
  <si>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</si>
  <si>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</si>
  <si>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</si>
  <si>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</si>
  <si>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</si>
  <si>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</si>
  <si>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</si>
  <si>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</si>
  <si>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</si>
  <si>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</si>
  <si>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</si>
  <si>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</si>
  <si>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</si>
  <si>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</si>
  <si>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</si>
  <si>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</si>
  <si>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</si>
  <si>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</si>
  <si>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</si>
  <si>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</si>
  <si>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</si>
  <si>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</si>
  <si>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</si>
  <si>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</si>
  <si>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</si>
  <si>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</si>
  <si>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</si>
  <si>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</si>
  <si>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</si>
  <si>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</si>
  <si>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</si>
  <si>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</si>
  <si>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</si>
  <si>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</si>
  <si>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</si>
  <si>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</si>
  <si>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</si>
  <si>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</si>
  <si>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</si>
  <si>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</si>
  <si>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</si>
  <si>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</si>
  <si>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</si>
  <si>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</si>
  <si>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</si>
  <si>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</si>
  <si>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</si>
  <si>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</si>
  <si>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</si>
  <si>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</si>
  <si>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</si>
  <si>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</si>
  <si>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</si>
  <si>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</si>
  <si>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</si>
  <si>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</si>
  <si>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</si>
  <si>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</si>
  <si>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</si>
  <si>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</si>
  <si>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</si>
  <si>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</si>
  <si>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</si>
  <si>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</si>
  <si>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</si>
  <si>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</si>
  <si>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</si>
  <si>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</si>
  <si>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</si>
  <si>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</si>
  <si>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</si>
  <si>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</si>
  <si>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</si>
  <si>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</si>
  <si>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</si>
  <si>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</si>
  <si>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</si>
  <si>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</si>
  <si>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</si>
  <si>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</si>
  <si>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</si>
  <si>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</si>
  <si>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</si>
  <si>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</si>
  <si>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</si>
  <si>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</si>
  <si>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</si>
  <si>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</si>
  <si>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</si>
  <si>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</si>
  <si>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</si>
  <si>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</si>
  <si>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</si>
  <si>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</si>
  <si>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</si>
  <si>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</si>
  <si>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</si>
  <si>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</si>
  <si>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</si>
  <si>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</si>
  <si>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</si>
  <si>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</si>
  <si>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</si>
  <si>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</si>
  <si>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</si>
  <si>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</si>
  <si>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</si>
  <si>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</si>
  <si>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</si>
  <si>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</si>
  <si>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</si>
  <si>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</si>
  <si>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</si>
  <si>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</si>
  <si>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</si>
  <si>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</si>
  <si>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</si>
  <si>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</si>
  <si>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</si>
  <si>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</si>
  <si>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</si>
  <si>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</si>
  <si>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</si>
  <si>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</si>
  <si>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</si>
  <si>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</si>
  <si>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</si>
  <si>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</si>
  <si>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</si>
  <si>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</si>
  <si>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</si>
  <si>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</si>
  <si>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</si>
  <si>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</si>
  <si>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</si>
  <si>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</si>
  <si>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</si>
  <si>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</si>
  <si>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</si>
  <si>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</si>
  <si>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</si>
  <si>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</si>
  <si>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</si>
  <si>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</si>
  <si>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</si>
  <si>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</si>
  <si>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</si>
  <si>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</si>
  <si>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</si>
  <si>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</si>
  <si>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</si>
  <si>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</si>
  <si>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</si>
  <si>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</si>
  <si>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</si>
  <si>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</si>
  <si>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</si>
  <si>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</si>
  <si>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</si>
  <si>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</si>
  <si>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</si>
  <si>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</si>
  <si>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</si>
  <si>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</si>
  <si>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</si>
  <si>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</si>
  <si>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</si>
  <si>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</si>
  <si>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</si>
  <si>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</si>
  <si>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</si>
  <si>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</si>
  <si>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</si>
  <si>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</si>
  <si>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</si>
  <si>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</si>
  <si>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</si>
  <si>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</si>
  <si>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</si>
  <si>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</si>
  <si>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</si>
  <si>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</si>
  <si>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</si>
  <si>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</si>
  <si>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</si>
  <si>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</si>
  <si>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</si>
  <si>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</si>
  <si>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</si>
  <si>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</si>
  <si>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</si>
  <si>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</si>
  <si>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</si>
  <si>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</si>
  <si>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</si>
  <si>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</si>
  <si>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</si>
  <si>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</si>
  <si>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</si>
  <si>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</si>
  <si>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</si>
  <si>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</si>
  <si>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</si>
  <si>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</si>
  <si>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</si>
  <si>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</si>
  <si>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</si>
  <si>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</si>
  <si>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</si>
  <si>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</si>
  <si>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</si>
  <si>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</si>
  <si>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</si>
  <si>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</si>
  <si>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</si>
  <si>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</si>
  <si>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</si>
  <si>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</si>
  <si>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</si>
  <si>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</si>
  <si>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</si>
  <si>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</si>
  <si>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</si>
  <si>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</si>
  <si>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</si>
  <si>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</si>
  <si>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</si>
  <si>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</si>
  <si>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</si>
  <si>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</si>
  <si>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</si>
  <si>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</si>
  <si>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</si>
  <si>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</si>
  <si>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ASD Software, s.r.o.</t>
  </si>
  <si>
    <t>Žerotínova 2981/55A, 787 01 Šumperk</t>
  </si>
  <si>
    <t>003</t>
  </si>
  <si>
    <t>ASD_SOFTWARE_CC_MS_BU3_20240216</t>
  </si>
  <si>
    <t>20.02.2024</t>
  </si>
  <si>
    <t>DIA - 3749-1/OHA-2024</t>
  </si>
  <si>
    <t>23.02.2024</t>
  </si>
  <si>
    <t>Ing. Pavel Hrdlička</t>
  </si>
  <si>
    <t>hrdlicka@asd-software.cz</t>
  </si>
  <si>
    <t>583 300 716, 602 130 411</t>
  </si>
  <si>
    <t>62363930</t>
  </si>
  <si>
    <t>MPA_CSP_Indirect Reseller_AOC_US_Feb2023.pdf
Microsoft-AI-Cloud-Partner-Program-Agreement (August 2023).pdf
ASD-Microsoft-AI-Cloud-Partner.pdf</t>
  </si>
  <si>
    <t>003-032-0001</t>
  </si>
  <si>
    <t>003-032-0002</t>
  </si>
  <si>
    <t>003-032-0003</t>
  </si>
  <si>
    <t>003-032-0004</t>
  </si>
  <si>
    <t>003-032-0005</t>
  </si>
  <si>
    <t>003-032-0006</t>
  </si>
  <si>
    <t>003-032-0007</t>
  </si>
  <si>
    <t>003-032-0008</t>
  </si>
  <si>
    <t>003-032-0009</t>
  </si>
  <si>
    <t>003-032-0010</t>
  </si>
  <si>
    <t>003-032-0011</t>
  </si>
  <si>
    <t>003-032-0012</t>
  </si>
  <si>
    <t>003-032-0013</t>
  </si>
  <si>
    <t>003-032-0014</t>
  </si>
  <si>
    <t>003-032-0015</t>
  </si>
  <si>
    <t>003-032-0016</t>
  </si>
  <si>
    <t>003-032-0017</t>
  </si>
  <si>
    <t>003-032-0018</t>
  </si>
  <si>
    <t>003-032-0019</t>
  </si>
  <si>
    <t>003-032-0020</t>
  </si>
  <si>
    <t>003-032-0021</t>
  </si>
  <si>
    <t>003-032-0022</t>
  </si>
  <si>
    <t>003-032-0023</t>
  </si>
  <si>
    <t>003-032-0024</t>
  </si>
  <si>
    <t>003-032-0025</t>
  </si>
  <si>
    <t>003-032-0026</t>
  </si>
  <si>
    <t>003-032-0027</t>
  </si>
  <si>
    <t>003-032-0028</t>
  </si>
  <si>
    <t>003-032-0029</t>
  </si>
  <si>
    <t>003-032-0030</t>
  </si>
  <si>
    <t>003-032-0031</t>
  </si>
  <si>
    <t>003-032-0032</t>
  </si>
  <si>
    <t>003-032-0033</t>
  </si>
  <si>
    <t>003-032-0034</t>
  </si>
  <si>
    <t>003-032-0035</t>
  </si>
  <si>
    <t>003-032-0036</t>
  </si>
  <si>
    <t>003-032-0037</t>
  </si>
  <si>
    <t>003-032-0038</t>
  </si>
  <si>
    <t>003-032-0039</t>
  </si>
  <si>
    <t>003-032-0040</t>
  </si>
  <si>
    <t>003-032-0041</t>
  </si>
  <si>
    <t>003-032-0042</t>
  </si>
  <si>
    <t>003-032-0043</t>
  </si>
  <si>
    <t>003-032-0044</t>
  </si>
  <si>
    <t>003-032-0045</t>
  </si>
  <si>
    <t>003-032-0046</t>
  </si>
  <si>
    <t>003-032-0047</t>
  </si>
  <si>
    <t>003-032-0048</t>
  </si>
  <si>
    <t>003-032-0049</t>
  </si>
  <si>
    <t>003-032-0050</t>
  </si>
  <si>
    <t>003-032-0051</t>
  </si>
  <si>
    <t>003-032-0052</t>
  </si>
  <si>
    <t>003-032-0053</t>
  </si>
  <si>
    <t>003-032-0054</t>
  </si>
  <si>
    <t>003-032-0055</t>
  </si>
  <si>
    <t>003-032-0056</t>
  </si>
  <si>
    <t>003-032-0057</t>
  </si>
  <si>
    <t>003-032-0058</t>
  </si>
  <si>
    <t>003-032-0059</t>
  </si>
  <si>
    <t>003-032-0060</t>
  </si>
  <si>
    <t>003-032-0061</t>
  </si>
  <si>
    <t>003-032-0062</t>
  </si>
  <si>
    <t>003-032-0063</t>
  </si>
  <si>
    <t>003-032-0064</t>
  </si>
  <si>
    <t>003-032-0065</t>
  </si>
  <si>
    <t>003-032-0066</t>
  </si>
  <si>
    <t>003-032-0067</t>
  </si>
  <si>
    <t>003-032-0068</t>
  </si>
  <si>
    <t>003-032-0069</t>
  </si>
  <si>
    <t>003-032-0070</t>
  </si>
  <si>
    <t>003-032-0071</t>
  </si>
  <si>
    <t>003-032-0072</t>
  </si>
  <si>
    <t>003-032-0073</t>
  </si>
  <si>
    <t>003-032-0074</t>
  </si>
  <si>
    <t>003-032-0075</t>
  </si>
  <si>
    <t>003-032-0076</t>
  </si>
  <si>
    <t>003-032-0077</t>
  </si>
  <si>
    <t>003-032-0078</t>
  </si>
  <si>
    <t>003-032-0079</t>
  </si>
  <si>
    <t>003-032-0080</t>
  </si>
  <si>
    <t>003-032-0081</t>
  </si>
  <si>
    <t>003-032-0082</t>
  </si>
  <si>
    <t>003-032-0083</t>
  </si>
  <si>
    <t>003-032-0084</t>
  </si>
  <si>
    <t>003-032-0085</t>
  </si>
  <si>
    <t>003-032-0086</t>
  </si>
  <si>
    <t>003-032-0087</t>
  </si>
  <si>
    <t>003-032-0088</t>
  </si>
  <si>
    <t>003-032-0089</t>
  </si>
  <si>
    <t>003-032-0090</t>
  </si>
  <si>
    <t>003-032-0091</t>
  </si>
  <si>
    <t>003-032-0092</t>
  </si>
  <si>
    <t>003-032-0093</t>
  </si>
  <si>
    <t>003-032-0094</t>
  </si>
  <si>
    <t>003-032-0095</t>
  </si>
  <si>
    <t>003-032-0096</t>
  </si>
  <si>
    <t>003-032-0097</t>
  </si>
  <si>
    <t>003-032-0098</t>
  </si>
  <si>
    <t>003-032-0099</t>
  </si>
  <si>
    <t>003-032-0100</t>
  </si>
  <si>
    <t>003-032-0101</t>
  </si>
  <si>
    <t>003-032-0102</t>
  </si>
  <si>
    <t>003-032-0103</t>
  </si>
  <si>
    <t>003-032-0104</t>
  </si>
  <si>
    <t>003-032-0105</t>
  </si>
  <si>
    <t>003-032-0106</t>
  </si>
  <si>
    <t>003-032-0107</t>
  </si>
  <si>
    <t>003-032-0108</t>
  </si>
  <si>
    <t>003-032-0109</t>
  </si>
  <si>
    <t>003-032-0110</t>
  </si>
  <si>
    <t>003-032-0111</t>
  </si>
  <si>
    <t>003-032-0112</t>
  </si>
  <si>
    <t>003-032-0113</t>
  </si>
  <si>
    <t>003-032-0114</t>
  </si>
  <si>
    <t>003-032-0115</t>
  </si>
  <si>
    <t>003-032-0116</t>
  </si>
  <si>
    <t>003-032-0117</t>
  </si>
  <si>
    <t>003-032-0118</t>
  </si>
  <si>
    <t>003-032-0119</t>
  </si>
  <si>
    <t>003-032-0120</t>
  </si>
  <si>
    <t>003-032-0121</t>
  </si>
  <si>
    <t>003-032-0122</t>
  </si>
  <si>
    <t>003-032-0123</t>
  </si>
  <si>
    <t>003-032-0124</t>
  </si>
  <si>
    <t>003-032-0125</t>
  </si>
  <si>
    <t>003-032-0126</t>
  </si>
  <si>
    <t>003-032-0127</t>
  </si>
  <si>
    <t>003-032-0128</t>
  </si>
  <si>
    <t>003-032-0129</t>
  </si>
  <si>
    <t>003-032-0130</t>
  </si>
  <si>
    <t>003-032-0131</t>
  </si>
  <si>
    <t>003-032-0132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</si>
</sst>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154215</xdr:colOff>
      <xdr:row>6</xdr:row>
      <xdr:rowOff>1428750</xdr:rowOff>
    </xdr:from>
    <xdr:to>
      <xdr:col>16</xdr:col>
      <xdr:colOff>1230554</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705429" y="5075464"/>
          <a:ext cx="12170696" cy="1513567"/>
          <a:chOff x="300508" y="2427506"/>
          <a:chExt cx="9238029"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300508" y="2454628"/>
            <a:ext cx="2582514"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ASD Software, s.r.o.   </a:t>
            </a:r>
            <a:endParaRPr lang="cs-CZ">
              <a:solidFill>
                <a:schemeClr val="tx1"/>
              </a:solidFill>
            </a:endParaRPr>
          </a:p>
          <a:p>
            <a:pPr algn="ctr"/>
            <a:r>
              <a:rPr lang="cs-CZ">
                <a:solidFill>
                  <a:schemeClr val="tx1"/>
                </a:solidFill>
              </a:rPr>
              <a:t>„ID 003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rdlicka@asd-softwar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B1" zoomScale="85" zoomScaleNormal="85" workbookViewId="0">
      <selection activeCell="C19" sqref="C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266</v>
      </c>
      <c r="C13" s="2"/>
    </row>
    <row r="14" spans="1:8" ht="15.5" x14ac:dyDescent="0.35">
      <c r="A14" s="33" t="s">
        <v>5</v>
      </c>
      <c r="B14" s="73" t="s">
        <v>267</v>
      </c>
      <c r="C14" s="2"/>
    </row>
    <row r="15" spans="1:8" ht="15.5" x14ac:dyDescent="0.35">
      <c r="A15" s="33" t="s">
        <v>6</v>
      </c>
      <c r="B15" s="73" t="s">
        <v>268</v>
      </c>
      <c r="C15" s="2"/>
    </row>
    <row r="16" spans="1:8" ht="16" thickBot="1" x14ac:dyDescent="0.4">
      <c r="A16" s="34" t="s">
        <v>7</v>
      </c>
      <c r="B16" s="74" t="s">
        <v>269</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263</v>
      </c>
      <c r="C19" s="72" t="s">
        <v>273</v>
      </c>
    </row>
    <row r="20" spans="1:3" ht="31.5" thickBot="1" x14ac:dyDescent="0.4">
      <c r="A20" s="36" t="s">
        <v>11</v>
      </c>
      <c r="B20" s="72"/>
      <c r="C20" s="72"/>
    </row>
    <row r="21" spans="1:3" ht="36" customHeight="1" thickBot="1" x14ac:dyDescent="0.4">
      <c r="A21" s="36" t="s">
        <v>12</v>
      </c>
      <c r="B21" s="88" t="s">
        <v>264</v>
      </c>
      <c r="C21" s="43"/>
    </row>
    <row r="22" spans="1:3" ht="19" thickBot="1" x14ac:dyDescent="0.4">
      <c r="A22" s="36" t="s">
        <v>13</v>
      </c>
      <c r="B22" s="72"/>
    </row>
    <row r="23" spans="1:3" ht="18" customHeight="1" thickBot="1" x14ac:dyDescent="0.4">
      <c r="A23" s="37" t="s">
        <v>14</v>
      </c>
      <c r="B23" s="72" t="s">
        <v>265</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270</v>
      </c>
      <c r="C31" s="2"/>
    </row>
    <row r="32" spans="1:3" ht="16" thickBot="1" x14ac:dyDescent="0.4">
      <c r="A32" s="40" t="s">
        <v>18</v>
      </c>
      <c r="B32" s="86" t="s">
        <v>271</v>
      </c>
      <c r="C32" s="2"/>
    </row>
    <row r="33" spans="1:6" ht="19" thickBot="1" x14ac:dyDescent="0.4">
      <c r="A33" s="41" t="s">
        <v>19</v>
      </c>
      <c r="B33" s="72" t="s">
        <v>272</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030BC07E-BAB6-4C69-A724-2C8567921311}"/>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opLeftCell="A16" zoomScale="80" zoomScaleNormal="80" workbookViewId="0">
      <selection activeCell="E144" sqref="E144"/>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59" customHeight="1" thickBot="1" x14ac:dyDescent="0.4">
      <c r="A13" s="111" t="s">
        <v>37</v>
      </c>
      <c r="B13" s="113"/>
      <c r="C13" s="87" t="s">
        <v>274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2025-03-25T16:42:37Z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